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<sst xmlns="http://schemas.openxmlformats.org/spreadsheetml/2006/main" count="463" uniqueCount="155">
  <si>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</si>
  <si>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</si>
  <si>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</si>
  <si>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</si>
  <si>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</si>
  <si>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</si>
  <si>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</si>
  <si>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</si>
  <si>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</si>
  <si>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</si>
  <si>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</si>
  <si>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</si>
  <si>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</si>
  <si>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</si>
  <si>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</si>
  <si>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</si>
  <si>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</si>
  <si>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</si>
  <si>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</si>
  <si>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</si>
  <si>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</si>
  <si>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</si>
  <si>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</si>
  <si>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</si>
  <si>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</si>
  <si>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</si>
  <si>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</si>
  <si>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</si>
  <si>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</si>
  <si>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</si>
  <si>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</si>
  <si>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</si>
  <si>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</si>
  <si>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</si>
  <si>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</si>
  <si>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</si>
  <si>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</si>
  <si>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</si>
  <si>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</si>
  <si>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</si>
  <si>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</si>
  <si>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</si>
  <si>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</si>
  <si>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</si>
  <si>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</si>
  <si>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</si>
  <si>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</si>
  <si>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</si>
  <si>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</si>
  <si>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</si>
  <si>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</si>
  <si>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</si>
  <si>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</si>
  <si>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</si>
  <si>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</si>
  <si>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</si>
  <si>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</si>
  <si>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</si>
  <si>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</si>
  <si>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</si>
  <si>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</si>
  <si>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</si>
  <si>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</si>
  <si>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</si>
  <si>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</si>
  <si>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</si>
  <si>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</si>
  <si>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</si>
  <si>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</si>
  <si>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</si>
  <si>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</si>
  <si>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</si>
  <si>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</si>
  <si>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</si>
  <si>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</si>
  <si>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</si>
  <si>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</si>
  <si>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</si>
  <si>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</si>
  <si>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</si>
  <si>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</si>
  <si>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</si>
  <si>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</si>
  <si>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</si>
  <si>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</si>
  <si>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</si>
  <si>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</si>
  <si>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</si>
  <si>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</si>
  <si>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</si>
  <si>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</si>
  <si>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</si>
  <si>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</si>
  <si>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</si>
  <si>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</si>
  <si>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</si>
  <si>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</si>
  <si>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</si>
  <si>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</si>
  <si>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</si>
  <si>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</si>
  <si>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</si>
  <si>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</si>
  <si>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</si>
  <si>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</si>
  <si>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</si>
  <si>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</si>
  <si>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</si>
  <si>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</si>
  <si>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</si>
  <si>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</si>
  <si>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</si>
  <si>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</si>
  <si>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</si>
  <si>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</si>
  <si>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</si>
  <si>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</si>
  <si>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</si>
  <si>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</si>
  <si>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</si>
  <si>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</si>
  <si>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</si>
  <si>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</si>
  <si>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</si>
  <si>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</si>
  <si>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</si>
  <si>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</si>
  <si>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</si>
  <si>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</si>
  <si>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</si>
  <si>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</si>
  <si>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</si>
  <si>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</si>
  <si>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</si>
  <si>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</si>
  <si>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</si>
  <si>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</si>
  <si>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</si>
  <si>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</si>
  <si>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</si>
  <si>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</si>
  <si>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</si>
  <si>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</si>
  <si>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</si>
  <si>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</si>
  <si>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Delegatura w Katowicach</t>
  </si>
  <si>
    <t>Stan rejestru wyborców na dzień 31.03.2008 r.</t>
  </si>
  <si>
    <t>RAZEM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</si>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</sst>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workbookViewId="0" topLeftCell="A54">
      <selection activeCell="F68" sqref="F68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50" customFormat="1" ht="12.75">
      <c r="A1" s="50" t="s">
        <v>145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 t="s">
        <v>146</v>
      </c>
    </row>
    <row r="2" spans="3:20" ht="13.5" thickBot="1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 ht="12.75">
      <c r="A3" s="16" t="s">
        <v>0</v>
      </c>
      <c r="B3" s="18" t="s">
        <v>1</v>
      </c>
      <c r="C3" s="18" t="s">
        <v>2</v>
      </c>
      <c r="D3" s="18" t="s">
        <v>3</v>
      </c>
      <c r="E3" s="18"/>
      <c r="F3" s="18"/>
      <c r="G3" s="18"/>
      <c r="H3" s="20" t="s">
        <v>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ht="12.75">
      <c r="A4" s="17"/>
      <c r="B4" s="19"/>
      <c r="C4" s="19"/>
      <c r="D4" s="9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2"/>
      <c r="J4" s="12"/>
      <c r="K4" s="12"/>
      <c r="L4" s="13" t="s">
        <v>10</v>
      </c>
      <c r="M4" s="14" t="s">
        <v>11</v>
      </c>
      <c r="N4" s="14"/>
      <c r="O4" s="14"/>
      <c r="P4" s="14"/>
      <c r="Q4" s="14" t="s">
        <v>12</v>
      </c>
      <c r="R4" s="14"/>
      <c r="S4" s="14"/>
      <c r="T4" s="15"/>
    </row>
    <row r="5" spans="1:20" ht="32.25" thickBot="1">
      <c r="A5" s="55"/>
      <c r="B5" s="56"/>
      <c r="C5" s="56"/>
      <c r="D5" s="57"/>
      <c r="E5" s="58"/>
      <c r="F5" s="58"/>
      <c r="G5" s="59"/>
      <c r="H5" s="60" t="s">
        <v>5</v>
      </c>
      <c r="I5" s="61" t="s">
        <v>13</v>
      </c>
      <c r="J5" s="61" t="s">
        <v>14</v>
      </c>
      <c r="K5" s="61" t="s">
        <v>15</v>
      </c>
      <c r="L5" s="62"/>
      <c r="M5" s="63" t="s">
        <v>5</v>
      </c>
      <c r="N5" s="63" t="s">
        <v>16</v>
      </c>
      <c r="O5" s="63" t="s">
        <v>17</v>
      </c>
      <c r="P5" s="63" t="s">
        <v>18</v>
      </c>
      <c r="Q5" s="63" t="s">
        <v>5</v>
      </c>
      <c r="R5" s="63" t="s">
        <v>16</v>
      </c>
      <c r="S5" s="63" t="s">
        <v>17</v>
      </c>
      <c r="T5" s="64" t="s">
        <v>18</v>
      </c>
    </row>
    <row r="6" spans="1:20" ht="12.75">
      <c r="A6" s="69" t="s">
        <v>19</v>
      </c>
      <c r="B6" s="70" t="s">
        <v>20</v>
      </c>
      <c r="C6" s="70">
        <v>57790</v>
      </c>
      <c r="D6" s="70">
        <v>49275</v>
      </c>
      <c r="E6" s="70">
        <v>49083</v>
      </c>
      <c r="F6" s="70">
        <v>192</v>
      </c>
      <c r="G6" s="70">
        <v>0</v>
      </c>
      <c r="H6" s="70">
        <v>192</v>
      </c>
      <c r="I6" s="70">
        <v>116</v>
      </c>
      <c r="J6" s="70">
        <v>41</v>
      </c>
      <c r="K6" s="70">
        <v>35</v>
      </c>
      <c r="L6" s="70">
        <v>274</v>
      </c>
      <c r="M6" s="70">
        <v>274</v>
      </c>
      <c r="N6" s="70">
        <v>90</v>
      </c>
      <c r="O6" s="70">
        <v>149</v>
      </c>
      <c r="P6" s="70">
        <v>35</v>
      </c>
      <c r="Q6" s="70">
        <v>0</v>
      </c>
      <c r="R6" s="70">
        <v>0</v>
      </c>
      <c r="S6" s="70">
        <v>0</v>
      </c>
      <c r="T6" s="71">
        <v>0</v>
      </c>
    </row>
    <row r="7" spans="1:20" ht="12.75">
      <c r="A7" s="72" t="s">
        <v>21</v>
      </c>
      <c r="B7" s="65" t="s">
        <v>22</v>
      </c>
      <c r="C7" s="65">
        <v>34034</v>
      </c>
      <c r="D7" s="65">
        <v>28858</v>
      </c>
      <c r="E7" s="65">
        <v>28755</v>
      </c>
      <c r="F7" s="65">
        <v>103</v>
      </c>
      <c r="G7" s="65">
        <v>0</v>
      </c>
      <c r="H7" s="65">
        <v>103</v>
      </c>
      <c r="I7" s="65">
        <v>72</v>
      </c>
      <c r="J7" s="65">
        <v>11</v>
      </c>
      <c r="K7" s="65">
        <v>20</v>
      </c>
      <c r="L7" s="65">
        <v>160</v>
      </c>
      <c r="M7" s="65">
        <v>160</v>
      </c>
      <c r="N7" s="65">
        <v>47</v>
      </c>
      <c r="O7" s="65">
        <v>93</v>
      </c>
      <c r="P7" s="65">
        <v>20</v>
      </c>
      <c r="Q7" s="65">
        <v>0</v>
      </c>
      <c r="R7" s="65">
        <v>0</v>
      </c>
      <c r="S7" s="65">
        <v>0</v>
      </c>
      <c r="T7" s="73">
        <v>0</v>
      </c>
    </row>
    <row r="8" spans="1:20" ht="12.75">
      <c r="A8" s="72" t="s">
        <v>23</v>
      </c>
      <c r="B8" s="65" t="s">
        <v>24</v>
      </c>
      <c r="C8" s="65">
        <v>9330</v>
      </c>
      <c r="D8" s="65">
        <v>7923</v>
      </c>
      <c r="E8" s="65">
        <v>7895</v>
      </c>
      <c r="F8" s="65">
        <v>28</v>
      </c>
      <c r="G8" s="65">
        <v>0</v>
      </c>
      <c r="H8" s="65">
        <v>28</v>
      </c>
      <c r="I8" s="65">
        <v>23</v>
      </c>
      <c r="J8" s="65">
        <v>0</v>
      </c>
      <c r="K8" s="65">
        <v>5</v>
      </c>
      <c r="L8" s="65">
        <v>20</v>
      </c>
      <c r="M8" s="65">
        <v>20</v>
      </c>
      <c r="N8" s="65">
        <v>6</v>
      </c>
      <c r="O8" s="65">
        <v>9</v>
      </c>
      <c r="P8" s="65">
        <v>5</v>
      </c>
      <c r="Q8" s="65">
        <v>0</v>
      </c>
      <c r="R8" s="65">
        <v>0</v>
      </c>
      <c r="S8" s="65">
        <v>0</v>
      </c>
      <c r="T8" s="73">
        <v>0</v>
      </c>
    </row>
    <row r="9" spans="1:20" ht="12.75">
      <c r="A9" s="72" t="s">
        <v>25</v>
      </c>
      <c r="B9" s="65" t="s">
        <v>26</v>
      </c>
      <c r="C9" s="65">
        <v>11257</v>
      </c>
      <c r="D9" s="65">
        <v>9512</v>
      </c>
      <c r="E9" s="65">
        <v>9481</v>
      </c>
      <c r="F9" s="65">
        <v>31</v>
      </c>
      <c r="G9" s="65">
        <v>0</v>
      </c>
      <c r="H9" s="65">
        <v>31</v>
      </c>
      <c r="I9" s="65">
        <v>29</v>
      </c>
      <c r="J9" s="65">
        <v>0</v>
      </c>
      <c r="K9" s="65">
        <v>2</v>
      </c>
      <c r="L9" s="65">
        <v>38</v>
      </c>
      <c r="M9" s="65">
        <v>38</v>
      </c>
      <c r="N9" s="65">
        <v>11</v>
      </c>
      <c r="O9" s="65">
        <v>25</v>
      </c>
      <c r="P9" s="65">
        <v>2</v>
      </c>
      <c r="Q9" s="65">
        <v>0</v>
      </c>
      <c r="R9" s="65">
        <v>0</v>
      </c>
      <c r="S9" s="65">
        <v>0</v>
      </c>
      <c r="T9" s="73">
        <v>0</v>
      </c>
    </row>
    <row r="10" spans="1:20" ht="12.75">
      <c r="A10" s="72" t="s">
        <v>27</v>
      </c>
      <c r="B10" s="65" t="s">
        <v>28</v>
      </c>
      <c r="C10" s="65">
        <v>7150</v>
      </c>
      <c r="D10" s="65">
        <v>5911</v>
      </c>
      <c r="E10" s="65">
        <v>5885</v>
      </c>
      <c r="F10" s="65">
        <v>26</v>
      </c>
      <c r="G10" s="65">
        <v>0</v>
      </c>
      <c r="H10" s="65">
        <v>26</v>
      </c>
      <c r="I10" s="65">
        <v>25</v>
      </c>
      <c r="J10" s="65">
        <v>1</v>
      </c>
      <c r="K10" s="65">
        <v>0</v>
      </c>
      <c r="L10" s="65">
        <v>20</v>
      </c>
      <c r="M10" s="65">
        <v>20</v>
      </c>
      <c r="N10" s="65">
        <v>6</v>
      </c>
      <c r="O10" s="65">
        <v>14</v>
      </c>
      <c r="P10" s="65">
        <v>0</v>
      </c>
      <c r="Q10" s="65">
        <v>0</v>
      </c>
      <c r="R10" s="65">
        <v>0</v>
      </c>
      <c r="S10" s="65">
        <v>0</v>
      </c>
      <c r="T10" s="73">
        <v>0</v>
      </c>
    </row>
    <row r="11" spans="1:20" ht="12.75">
      <c r="A11" s="72" t="s">
        <v>29</v>
      </c>
      <c r="B11" s="65" t="s">
        <v>30</v>
      </c>
      <c r="C11" s="65">
        <v>11186</v>
      </c>
      <c r="D11" s="65">
        <v>9458</v>
      </c>
      <c r="E11" s="65">
        <v>9415</v>
      </c>
      <c r="F11" s="65">
        <v>43</v>
      </c>
      <c r="G11" s="65">
        <v>0</v>
      </c>
      <c r="H11" s="65">
        <v>43</v>
      </c>
      <c r="I11" s="65">
        <v>41</v>
      </c>
      <c r="J11" s="65">
        <v>2</v>
      </c>
      <c r="K11" s="65">
        <v>0</v>
      </c>
      <c r="L11" s="65">
        <v>35</v>
      </c>
      <c r="M11" s="65">
        <v>35</v>
      </c>
      <c r="N11" s="65">
        <v>11</v>
      </c>
      <c r="O11" s="65">
        <v>24</v>
      </c>
      <c r="P11" s="65">
        <v>0</v>
      </c>
      <c r="Q11" s="65">
        <v>0</v>
      </c>
      <c r="R11" s="65">
        <v>0</v>
      </c>
      <c r="S11" s="65">
        <v>0</v>
      </c>
      <c r="T11" s="73">
        <v>0</v>
      </c>
    </row>
    <row r="12" spans="1:20" ht="12.75">
      <c r="A12" s="72" t="s">
        <v>31</v>
      </c>
      <c r="B12" s="65" t="s">
        <v>32</v>
      </c>
      <c r="C12" s="65">
        <v>12056</v>
      </c>
      <c r="D12" s="65">
        <v>10096</v>
      </c>
      <c r="E12" s="65">
        <v>10042</v>
      </c>
      <c r="F12" s="65">
        <v>54</v>
      </c>
      <c r="G12" s="65">
        <v>0</v>
      </c>
      <c r="H12" s="65">
        <v>54</v>
      </c>
      <c r="I12" s="65">
        <v>51</v>
      </c>
      <c r="J12" s="65">
        <v>1</v>
      </c>
      <c r="K12" s="65">
        <v>2</v>
      </c>
      <c r="L12" s="65">
        <v>25</v>
      </c>
      <c r="M12" s="65">
        <v>25</v>
      </c>
      <c r="N12" s="65">
        <v>11</v>
      </c>
      <c r="O12" s="65">
        <v>12</v>
      </c>
      <c r="P12" s="65">
        <v>2</v>
      </c>
      <c r="Q12" s="65">
        <v>0</v>
      </c>
      <c r="R12" s="65">
        <v>0</v>
      </c>
      <c r="S12" s="65">
        <v>0</v>
      </c>
      <c r="T12" s="73">
        <v>0</v>
      </c>
    </row>
    <row r="13" spans="1:20" ht="12.75">
      <c r="A13" s="72" t="s">
        <v>33</v>
      </c>
      <c r="B13" s="65" t="s">
        <v>34</v>
      </c>
      <c r="C13" s="65">
        <v>6867</v>
      </c>
      <c r="D13" s="65">
        <v>5722</v>
      </c>
      <c r="E13" s="65">
        <v>5668</v>
      </c>
      <c r="F13" s="65">
        <v>54</v>
      </c>
      <c r="G13" s="65">
        <v>0</v>
      </c>
      <c r="H13" s="65">
        <v>54</v>
      </c>
      <c r="I13" s="65">
        <v>49</v>
      </c>
      <c r="J13" s="65">
        <v>5</v>
      </c>
      <c r="K13" s="65">
        <v>0</v>
      </c>
      <c r="L13" s="65">
        <v>18</v>
      </c>
      <c r="M13" s="65">
        <v>18</v>
      </c>
      <c r="N13" s="65">
        <v>9</v>
      </c>
      <c r="O13" s="65">
        <v>9</v>
      </c>
      <c r="P13" s="65">
        <v>0</v>
      </c>
      <c r="Q13" s="65">
        <v>0</v>
      </c>
      <c r="R13" s="65">
        <v>0</v>
      </c>
      <c r="S13" s="65">
        <v>0</v>
      </c>
      <c r="T13" s="73">
        <v>0</v>
      </c>
    </row>
    <row r="14" spans="1:20" ht="12.75">
      <c r="A14" s="72" t="s">
        <v>35</v>
      </c>
      <c r="B14" s="65" t="s">
        <v>36</v>
      </c>
      <c r="C14" s="65">
        <v>39317</v>
      </c>
      <c r="D14" s="65">
        <v>31862</v>
      </c>
      <c r="E14" s="65">
        <v>31832</v>
      </c>
      <c r="F14" s="65">
        <v>30</v>
      </c>
      <c r="G14" s="65">
        <v>0</v>
      </c>
      <c r="H14" s="65">
        <v>30</v>
      </c>
      <c r="I14" s="65">
        <v>29</v>
      </c>
      <c r="J14" s="65">
        <v>0</v>
      </c>
      <c r="K14" s="65">
        <v>1</v>
      </c>
      <c r="L14" s="65">
        <v>110</v>
      </c>
      <c r="M14" s="65">
        <v>110</v>
      </c>
      <c r="N14" s="65">
        <v>31</v>
      </c>
      <c r="O14" s="65">
        <v>78</v>
      </c>
      <c r="P14" s="65">
        <v>1</v>
      </c>
      <c r="Q14" s="65">
        <v>0</v>
      </c>
      <c r="R14" s="65">
        <v>0</v>
      </c>
      <c r="S14" s="65">
        <v>0</v>
      </c>
      <c r="T14" s="73">
        <v>0</v>
      </c>
    </row>
    <row r="15" spans="1:20" ht="12.75">
      <c r="A15" s="72" t="s">
        <v>37</v>
      </c>
      <c r="B15" s="65" t="s">
        <v>38</v>
      </c>
      <c r="C15" s="65">
        <v>18346</v>
      </c>
      <c r="D15" s="65">
        <v>15185</v>
      </c>
      <c r="E15" s="65">
        <v>15168</v>
      </c>
      <c r="F15" s="65">
        <v>17</v>
      </c>
      <c r="G15" s="65">
        <v>0</v>
      </c>
      <c r="H15" s="65">
        <v>17</v>
      </c>
      <c r="I15" s="65">
        <v>13</v>
      </c>
      <c r="J15" s="65">
        <v>3</v>
      </c>
      <c r="K15" s="65">
        <v>1</v>
      </c>
      <c r="L15" s="65">
        <v>41</v>
      </c>
      <c r="M15" s="65">
        <v>41</v>
      </c>
      <c r="N15" s="65">
        <v>15</v>
      </c>
      <c r="O15" s="65">
        <v>25</v>
      </c>
      <c r="P15" s="65">
        <v>1</v>
      </c>
      <c r="Q15" s="65">
        <v>0</v>
      </c>
      <c r="R15" s="65">
        <v>0</v>
      </c>
      <c r="S15" s="65">
        <v>0</v>
      </c>
      <c r="T15" s="73">
        <v>0</v>
      </c>
    </row>
    <row r="16" spans="1:20" ht="12.75">
      <c r="A16" s="72" t="s">
        <v>39</v>
      </c>
      <c r="B16" s="65" t="s">
        <v>40</v>
      </c>
      <c r="C16" s="65">
        <v>10584</v>
      </c>
      <c r="D16" s="65">
        <v>8624</v>
      </c>
      <c r="E16" s="65">
        <v>8611</v>
      </c>
      <c r="F16" s="65">
        <v>13</v>
      </c>
      <c r="G16" s="65">
        <v>0</v>
      </c>
      <c r="H16" s="65">
        <v>13</v>
      </c>
      <c r="I16" s="65">
        <v>13</v>
      </c>
      <c r="J16" s="65">
        <v>0</v>
      </c>
      <c r="K16" s="65">
        <v>0</v>
      </c>
      <c r="L16" s="65">
        <v>16</v>
      </c>
      <c r="M16" s="65">
        <v>16</v>
      </c>
      <c r="N16" s="65">
        <v>12</v>
      </c>
      <c r="O16" s="65">
        <v>4</v>
      </c>
      <c r="P16" s="65">
        <v>0</v>
      </c>
      <c r="Q16" s="65">
        <v>0</v>
      </c>
      <c r="R16" s="65">
        <v>0</v>
      </c>
      <c r="S16" s="65">
        <v>0</v>
      </c>
      <c r="T16" s="73">
        <v>0</v>
      </c>
    </row>
    <row r="17" spans="1:20" ht="12.75">
      <c r="A17" s="72" t="s">
        <v>41</v>
      </c>
      <c r="B17" s="65" t="s">
        <v>42</v>
      </c>
      <c r="C17" s="65">
        <v>10405</v>
      </c>
      <c r="D17" s="65">
        <v>8517</v>
      </c>
      <c r="E17" s="65">
        <v>8490</v>
      </c>
      <c r="F17" s="65">
        <v>27</v>
      </c>
      <c r="G17" s="65">
        <v>0</v>
      </c>
      <c r="H17" s="65">
        <v>27</v>
      </c>
      <c r="I17" s="65">
        <v>25</v>
      </c>
      <c r="J17" s="65">
        <v>2</v>
      </c>
      <c r="K17" s="65">
        <v>0</v>
      </c>
      <c r="L17" s="65">
        <v>33</v>
      </c>
      <c r="M17" s="65">
        <v>33</v>
      </c>
      <c r="N17" s="65">
        <v>26</v>
      </c>
      <c r="O17" s="65">
        <v>7</v>
      </c>
      <c r="P17" s="65">
        <v>0</v>
      </c>
      <c r="Q17" s="65">
        <v>0</v>
      </c>
      <c r="R17" s="65">
        <v>0</v>
      </c>
      <c r="S17" s="65">
        <v>0</v>
      </c>
      <c r="T17" s="73">
        <v>0</v>
      </c>
    </row>
    <row r="18" spans="1:20" ht="12.75">
      <c r="A18" s="72" t="s">
        <v>43</v>
      </c>
      <c r="B18" s="65" t="s">
        <v>44</v>
      </c>
      <c r="C18" s="65">
        <v>10321</v>
      </c>
      <c r="D18" s="65">
        <v>8471</v>
      </c>
      <c r="E18" s="65">
        <v>8416</v>
      </c>
      <c r="F18" s="65">
        <v>55</v>
      </c>
      <c r="G18" s="65">
        <v>0</v>
      </c>
      <c r="H18" s="65">
        <v>55</v>
      </c>
      <c r="I18" s="65">
        <v>49</v>
      </c>
      <c r="J18" s="65">
        <v>3</v>
      </c>
      <c r="K18" s="65">
        <v>3</v>
      </c>
      <c r="L18" s="65">
        <v>17</v>
      </c>
      <c r="M18" s="65">
        <v>17</v>
      </c>
      <c r="N18" s="65">
        <v>8</v>
      </c>
      <c r="O18" s="65">
        <v>6</v>
      </c>
      <c r="P18" s="65">
        <v>3</v>
      </c>
      <c r="Q18" s="65">
        <v>0</v>
      </c>
      <c r="R18" s="65">
        <v>0</v>
      </c>
      <c r="S18" s="65">
        <v>0</v>
      </c>
      <c r="T18" s="73">
        <v>0</v>
      </c>
    </row>
    <row r="19" spans="1:20" ht="12.75">
      <c r="A19" s="72" t="s">
        <v>45</v>
      </c>
      <c r="B19" s="65" t="s">
        <v>46</v>
      </c>
      <c r="C19" s="65">
        <v>8176</v>
      </c>
      <c r="D19" s="65">
        <v>6728</v>
      </c>
      <c r="E19" s="65">
        <v>6712</v>
      </c>
      <c r="F19" s="65">
        <v>16</v>
      </c>
      <c r="G19" s="65">
        <v>0</v>
      </c>
      <c r="H19" s="65">
        <v>16</v>
      </c>
      <c r="I19" s="65">
        <v>13</v>
      </c>
      <c r="J19" s="65">
        <v>3</v>
      </c>
      <c r="K19" s="65">
        <v>0</v>
      </c>
      <c r="L19" s="65">
        <v>129</v>
      </c>
      <c r="M19" s="65">
        <v>129</v>
      </c>
      <c r="N19" s="65">
        <v>128</v>
      </c>
      <c r="O19" s="65">
        <v>1</v>
      </c>
      <c r="P19" s="65">
        <v>0</v>
      </c>
      <c r="Q19" s="65">
        <v>0</v>
      </c>
      <c r="R19" s="65">
        <v>0</v>
      </c>
      <c r="S19" s="65">
        <v>0</v>
      </c>
      <c r="T19" s="73">
        <v>0</v>
      </c>
    </row>
    <row r="20" spans="1:20" ht="12.75">
      <c r="A20" s="72" t="s">
        <v>47</v>
      </c>
      <c r="B20" s="65" t="s">
        <v>48</v>
      </c>
      <c r="C20" s="65">
        <v>9770</v>
      </c>
      <c r="D20" s="65">
        <v>7891</v>
      </c>
      <c r="E20" s="65">
        <v>7881</v>
      </c>
      <c r="F20" s="65">
        <v>10</v>
      </c>
      <c r="G20" s="65">
        <v>0</v>
      </c>
      <c r="H20" s="65">
        <v>10</v>
      </c>
      <c r="I20" s="65">
        <v>10</v>
      </c>
      <c r="J20" s="65">
        <v>0</v>
      </c>
      <c r="K20" s="65">
        <v>0</v>
      </c>
      <c r="L20" s="65">
        <v>22</v>
      </c>
      <c r="M20" s="65">
        <v>22</v>
      </c>
      <c r="N20" s="65">
        <v>13</v>
      </c>
      <c r="O20" s="65">
        <v>9</v>
      </c>
      <c r="P20" s="65">
        <v>0</v>
      </c>
      <c r="Q20" s="65">
        <v>0</v>
      </c>
      <c r="R20" s="65">
        <v>0</v>
      </c>
      <c r="S20" s="65">
        <v>0</v>
      </c>
      <c r="T20" s="73">
        <v>0</v>
      </c>
    </row>
    <row r="21" spans="1:20" ht="12.75">
      <c r="A21" s="72" t="s">
        <v>49</v>
      </c>
      <c r="B21" s="65" t="s">
        <v>50</v>
      </c>
      <c r="C21" s="65">
        <v>5880</v>
      </c>
      <c r="D21" s="65">
        <v>4703</v>
      </c>
      <c r="E21" s="65">
        <v>4699</v>
      </c>
      <c r="F21" s="65">
        <v>4</v>
      </c>
      <c r="G21" s="65">
        <v>0</v>
      </c>
      <c r="H21" s="65">
        <v>4</v>
      </c>
      <c r="I21" s="65">
        <v>4</v>
      </c>
      <c r="J21" s="65">
        <v>0</v>
      </c>
      <c r="K21" s="65">
        <v>0</v>
      </c>
      <c r="L21" s="65">
        <v>12</v>
      </c>
      <c r="M21" s="65">
        <v>12</v>
      </c>
      <c r="N21" s="65">
        <v>11</v>
      </c>
      <c r="O21" s="65">
        <v>1</v>
      </c>
      <c r="P21" s="65">
        <v>0</v>
      </c>
      <c r="Q21" s="65">
        <v>0</v>
      </c>
      <c r="R21" s="65">
        <v>0</v>
      </c>
      <c r="S21" s="65">
        <v>0</v>
      </c>
      <c r="T21" s="73">
        <v>0</v>
      </c>
    </row>
    <row r="22" spans="1:20" ht="12.75">
      <c r="A22" s="72" t="s">
        <v>51</v>
      </c>
      <c r="B22" s="65" t="s">
        <v>52</v>
      </c>
      <c r="C22" s="65">
        <v>21537</v>
      </c>
      <c r="D22" s="65">
        <v>17509</v>
      </c>
      <c r="E22" s="65">
        <v>17372</v>
      </c>
      <c r="F22" s="65">
        <v>137</v>
      </c>
      <c r="G22" s="65">
        <v>0</v>
      </c>
      <c r="H22" s="65">
        <v>137</v>
      </c>
      <c r="I22" s="65">
        <v>77</v>
      </c>
      <c r="J22" s="65">
        <v>14</v>
      </c>
      <c r="K22" s="65">
        <v>46</v>
      </c>
      <c r="L22" s="65">
        <v>95</v>
      </c>
      <c r="M22" s="65">
        <v>95</v>
      </c>
      <c r="N22" s="65">
        <v>23</v>
      </c>
      <c r="O22" s="65">
        <v>26</v>
      </c>
      <c r="P22" s="65">
        <v>46</v>
      </c>
      <c r="Q22" s="65">
        <v>0</v>
      </c>
      <c r="R22" s="65">
        <v>0</v>
      </c>
      <c r="S22" s="65">
        <v>0</v>
      </c>
      <c r="T22" s="73">
        <v>0</v>
      </c>
    </row>
    <row r="23" spans="1:20" ht="12.75">
      <c r="A23" s="72" t="s">
        <v>53</v>
      </c>
      <c r="B23" s="65" t="s">
        <v>54</v>
      </c>
      <c r="C23" s="65">
        <v>38352</v>
      </c>
      <c r="D23" s="65">
        <v>31219</v>
      </c>
      <c r="E23" s="65">
        <v>31145</v>
      </c>
      <c r="F23" s="65">
        <v>74</v>
      </c>
      <c r="G23" s="65">
        <v>0</v>
      </c>
      <c r="H23" s="65">
        <v>74</v>
      </c>
      <c r="I23" s="65">
        <v>62</v>
      </c>
      <c r="J23" s="65">
        <v>11</v>
      </c>
      <c r="K23" s="65">
        <v>1</v>
      </c>
      <c r="L23" s="65">
        <v>127</v>
      </c>
      <c r="M23" s="65">
        <v>127</v>
      </c>
      <c r="N23" s="65">
        <v>45</v>
      </c>
      <c r="O23" s="65">
        <v>81</v>
      </c>
      <c r="P23" s="65">
        <v>1</v>
      </c>
      <c r="Q23" s="65">
        <v>0</v>
      </c>
      <c r="R23" s="65">
        <v>0</v>
      </c>
      <c r="S23" s="65">
        <v>0</v>
      </c>
      <c r="T23" s="73">
        <v>0</v>
      </c>
    </row>
    <row r="24" spans="1:20" ht="12.75">
      <c r="A24" s="72" t="s">
        <v>55</v>
      </c>
      <c r="B24" s="65" t="s">
        <v>56</v>
      </c>
      <c r="C24" s="65">
        <v>18902</v>
      </c>
      <c r="D24" s="65">
        <v>15024</v>
      </c>
      <c r="E24" s="65">
        <v>15006</v>
      </c>
      <c r="F24" s="65">
        <v>18</v>
      </c>
      <c r="G24" s="65">
        <v>0</v>
      </c>
      <c r="H24" s="65">
        <v>18</v>
      </c>
      <c r="I24" s="65">
        <v>16</v>
      </c>
      <c r="J24" s="65">
        <v>2</v>
      </c>
      <c r="K24" s="65">
        <v>0</v>
      </c>
      <c r="L24" s="65">
        <v>105</v>
      </c>
      <c r="M24" s="65">
        <v>105</v>
      </c>
      <c r="N24" s="65">
        <v>88</v>
      </c>
      <c r="O24" s="65">
        <v>17</v>
      </c>
      <c r="P24" s="65">
        <v>0</v>
      </c>
      <c r="Q24" s="65">
        <v>0</v>
      </c>
      <c r="R24" s="65">
        <v>0</v>
      </c>
      <c r="S24" s="65">
        <v>0</v>
      </c>
      <c r="T24" s="73">
        <v>0</v>
      </c>
    </row>
    <row r="25" spans="1:20" ht="12.75">
      <c r="A25" s="72" t="s">
        <v>57</v>
      </c>
      <c r="B25" s="65" t="s">
        <v>58</v>
      </c>
      <c r="C25" s="65">
        <v>5410</v>
      </c>
      <c r="D25" s="65">
        <v>4260</v>
      </c>
      <c r="E25" s="65">
        <v>4240</v>
      </c>
      <c r="F25" s="65">
        <v>20</v>
      </c>
      <c r="G25" s="65">
        <v>0</v>
      </c>
      <c r="H25" s="65">
        <v>20</v>
      </c>
      <c r="I25" s="65">
        <v>20</v>
      </c>
      <c r="J25" s="65">
        <v>0</v>
      </c>
      <c r="K25" s="65">
        <v>0</v>
      </c>
      <c r="L25" s="65">
        <v>10</v>
      </c>
      <c r="M25" s="65">
        <v>10</v>
      </c>
      <c r="N25" s="65">
        <v>6</v>
      </c>
      <c r="O25" s="65">
        <v>4</v>
      </c>
      <c r="P25" s="65">
        <v>0</v>
      </c>
      <c r="Q25" s="65">
        <v>0</v>
      </c>
      <c r="R25" s="65">
        <v>0</v>
      </c>
      <c r="S25" s="65">
        <v>0</v>
      </c>
      <c r="T25" s="73">
        <v>0</v>
      </c>
    </row>
    <row r="26" spans="1:20" ht="12.75">
      <c r="A26" s="72" t="s">
        <v>59</v>
      </c>
      <c r="B26" s="65" t="s">
        <v>60</v>
      </c>
      <c r="C26" s="65">
        <v>6586</v>
      </c>
      <c r="D26" s="65">
        <v>5215</v>
      </c>
      <c r="E26" s="65">
        <v>5202</v>
      </c>
      <c r="F26" s="65">
        <v>13</v>
      </c>
      <c r="G26" s="65">
        <v>1</v>
      </c>
      <c r="H26" s="65">
        <v>12</v>
      </c>
      <c r="I26" s="65">
        <v>12</v>
      </c>
      <c r="J26" s="65">
        <v>0</v>
      </c>
      <c r="K26" s="65">
        <v>0</v>
      </c>
      <c r="L26" s="65">
        <v>21</v>
      </c>
      <c r="M26" s="65">
        <v>21</v>
      </c>
      <c r="N26" s="65">
        <v>9</v>
      </c>
      <c r="O26" s="65">
        <v>12</v>
      </c>
      <c r="P26" s="65">
        <v>0</v>
      </c>
      <c r="Q26" s="65">
        <v>0</v>
      </c>
      <c r="R26" s="65">
        <v>0</v>
      </c>
      <c r="S26" s="65">
        <v>0</v>
      </c>
      <c r="T26" s="73">
        <v>0</v>
      </c>
    </row>
    <row r="27" spans="1:20" ht="12.75">
      <c r="A27" s="72" t="s">
        <v>61</v>
      </c>
      <c r="B27" s="65" t="s">
        <v>62</v>
      </c>
      <c r="C27" s="65">
        <v>56212</v>
      </c>
      <c r="D27" s="65">
        <v>46153</v>
      </c>
      <c r="E27" s="65">
        <v>46051</v>
      </c>
      <c r="F27" s="65">
        <v>102</v>
      </c>
      <c r="G27" s="65">
        <v>0</v>
      </c>
      <c r="H27" s="65">
        <v>102</v>
      </c>
      <c r="I27" s="65">
        <v>63</v>
      </c>
      <c r="J27" s="65">
        <v>39</v>
      </c>
      <c r="K27" s="65">
        <v>0</v>
      </c>
      <c r="L27" s="65">
        <v>170</v>
      </c>
      <c r="M27" s="65">
        <v>170</v>
      </c>
      <c r="N27" s="65">
        <v>100</v>
      </c>
      <c r="O27" s="65">
        <v>70</v>
      </c>
      <c r="P27" s="65">
        <v>0</v>
      </c>
      <c r="Q27" s="65">
        <v>0</v>
      </c>
      <c r="R27" s="65">
        <v>0</v>
      </c>
      <c r="S27" s="65">
        <v>0</v>
      </c>
      <c r="T27" s="73">
        <v>0</v>
      </c>
    </row>
    <row r="28" spans="1:20" ht="12.75">
      <c r="A28" s="72" t="s">
        <v>63</v>
      </c>
      <c r="B28" s="65" t="s">
        <v>64</v>
      </c>
      <c r="C28" s="65">
        <v>4768</v>
      </c>
      <c r="D28" s="65">
        <v>3793</v>
      </c>
      <c r="E28" s="65">
        <v>3788</v>
      </c>
      <c r="F28" s="65">
        <v>5</v>
      </c>
      <c r="G28" s="65">
        <v>0</v>
      </c>
      <c r="H28" s="65">
        <v>5</v>
      </c>
      <c r="I28" s="65">
        <v>5</v>
      </c>
      <c r="J28" s="65">
        <v>0</v>
      </c>
      <c r="K28" s="65">
        <v>0</v>
      </c>
      <c r="L28" s="65">
        <v>9</v>
      </c>
      <c r="M28" s="65">
        <v>9</v>
      </c>
      <c r="N28" s="65">
        <v>7</v>
      </c>
      <c r="O28" s="65">
        <v>2</v>
      </c>
      <c r="P28" s="65">
        <v>0</v>
      </c>
      <c r="Q28" s="65">
        <v>0</v>
      </c>
      <c r="R28" s="65">
        <v>0</v>
      </c>
      <c r="S28" s="65">
        <v>0</v>
      </c>
      <c r="T28" s="73">
        <v>0</v>
      </c>
    </row>
    <row r="29" spans="1:20" ht="12.75">
      <c r="A29" s="72" t="s">
        <v>65</v>
      </c>
      <c r="B29" s="65" t="s">
        <v>66</v>
      </c>
      <c r="C29" s="65">
        <v>5938</v>
      </c>
      <c r="D29" s="65">
        <v>4867</v>
      </c>
      <c r="E29" s="65">
        <v>4863</v>
      </c>
      <c r="F29" s="65">
        <v>4</v>
      </c>
      <c r="G29" s="65">
        <v>0</v>
      </c>
      <c r="H29" s="65">
        <v>4</v>
      </c>
      <c r="I29" s="65">
        <v>3</v>
      </c>
      <c r="J29" s="65">
        <v>0</v>
      </c>
      <c r="K29" s="65">
        <v>1</v>
      </c>
      <c r="L29" s="65">
        <v>12</v>
      </c>
      <c r="M29" s="65">
        <v>12</v>
      </c>
      <c r="N29" s="65">
        <v>7</v>
      </c>
      <c r="O29" s="65">
        <v>4</v>
      </c>
      <c r="P29" s="65">
        <v>1</v>
      </c>
      <c r="Q29" s="65">
        <v>0</v>
      </c>
      <c r="R29" s="65">
        <v>0</v>
      </c>
      <c r="S29" s="65">
        <v>0</v>
      </c>
      <c r="T29" s="73">
        <v>0</v>
      </c>
    </row>
    <row r="30" spans="1:20" ht="12.75">
      <c r="A30" s="72" t="s">
        <v>67</v>
      </c>
      <c r="B30" s="65" t="s">
        <v>68</v>
      </c>
      <c r="C30" s="65">
        <v>11383</v>
      </c>
      <c r="D30" s="65">
        <v>9337</v>
      </c>
      <c r="E30" s="65">
        <v>9337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63</v>
      </c>
      <c r="M30" s="65">
        <v>63</v>
      </c>
      <c r="N30" s="65">
        <v>56</v>
      </c>
      <c r="O30" s="65">
        <v>7</v>
      </c>
      <c r="P30" s="65">
        <v>0</v>
      </c>
      <c r="Q30" s="65">
        <v>0</v>
      </c>
      <c r="R30" s="65">
        <v>0</v>
      </c>
      <c r="S30" s="65">
        <v>0</v>
      </c>
      <c r="T30" s="73">
        <v>0</v>
      </c>
    </row>
    <row r="31" spans="1:20" ht="12.75">
      <c r="A31" s="72" t="s">
        <v>69</v>
      </c>
      <c r="B31" s="65" t="s">
        <v>70</v>
      </c>
      <c r="C31" s="65">
        <v>11825</v>
      </c>
      <c r="D31" s="65">
        <v>9781</v>
      </c>
      <c r="E31" s="65">
        <v>9765</v>
      </c>
      <c r="F31" s="65">
        <v>16</v>
      </c>
      <c r="G31" s="65">
        <v>0</v>
      </c>
      <c r="H31" s="65">
        <v>16</v>
      </c>
      <c r="I31" s="65">
        <v>12</v>
      </c>
      <c r="J31" s="65">
        <v>4</v>
      </c>
      <c r="K31" s="65">
        <v>0</v>
      </c>
      <c r="L31" s="65">
        <v>23</v>
      </c>
      <c r="M31" s="65">
        <v>23</v>
      </c>
      <c r="N31" s="65">
        <v>13</v>
      </c>
      <c r="O31" s="65">
        <v>10</v>
      </c>
      <c r="P31" s="65">
        <v>0</v>
      </c>
      <c r="Q31" s="65">
        <v>0</v>
      </c>
      <c r="R31" s="65">
        <v>0</v>
      </c>
      <c r="S31" s="65">
        <v>0</v>
      </c>
      <c r="T31" s="73">
        <v>0</v>
      </c>
    </row>
    <row r="32" spans="1:20" ht="12.75">
      <c r="A32" s="72" t="s">
        <v>71</v>
      </c>
      <c r="B32" s="65" t="s">
        <v>72</v>
      </c>
      <c r="C32" s="65">
        <v>7083</v>
      </c>
      <c r="D32" s="65">
        <v>5802</v>
      </c>
      <c r="E32" s="65">
        <v>5785</v>
      </c>
      <c r="F32" s="65">
        <v>17</v>
      </c>
      <c r="G32" s="65">
        <v>0</v>
      </c>
      <c r="H32" s="65">
        <v>17</v>
      </c>
      <c r="I32" s="65">
        <v>17</v>
      </c>
      <c r="J32" s="65">
        <v>0</v>
      </c>
      <c r="K32" s="65">
        <v>0</v>
      </c>
      <c r="L32" s="65">
        <v>21</v>
      </c>
      <c r="M32" s="65">
        <v>21</v>
      </c>
      <c r="N32" s="65">
        <v>13</v>
      </c>
      <c r="O32" s="65">
        <v>8</v>
      </c>
      <c r="P32" s="65">
        <v>0</v>
      </c>
      <c r="Q32" s="65">
        <v>0</v>
      </c>
      <c r="R32" s="65">
        <v>0</v>
      </c>
      <c r="S32" s="65">
        <v>0</v>
      </c>
      <c r="T32" s="73">
        <v>0</v>
      </c>
    </row>
    <row r="33" spans="1:20" ht="12.75">
      <c r="A33" s="72" t="s">
        <v>73</v>
      </c>
      <c r="B33" s="65" t="s">
        <v>74</v>
      </c>
      <c r="C33" s="65">
        <v>7112</v>
      </c>
      <c r="D33" s="65">
        <v>5809</v>
      </c>
      <c r="E33" s="65">
        <v>5807</v>
      </c>
      <c r="F33" s="65">
        <v>2</v>
      </c>
      <c r="G33" s="65">
        <v>0</v>
      </c>
      <c r="H33" s="65">
        <v>2</v>
      </c>
      <c r="I33" s="65">
        <v>1</v>
      </c>
      <c r="J33" s="65">
        <v>0</v>
      </c>
      <c r="K33" s="65">
        <v>1</v>
      </c>
      <c r="L33" s="65">
        <v>12</v>
      </c>
      <c r="M33" s="65">
        <v>12</v>
      </c>
      <c r="N33" s="65">
        <v>6</v>
      </c>
      <c r="O33" s="65">
        <v>5</v>
      </c>
      <c r="P33" s="65">
        <v>1</v>
      </c>
      <c r="Q33" s="65">
        <v>0</v>
      </c>
      <c r="R33" s="65">
        <v>0</v>
      </c>
      <c r="S33" s="65">
        <v>0</v>
      </c>
      <c r="T33" s="73">
        <v>0</v>
      </c>
    </row>
    <row r="34" spans="1:20" ht="12.75">
      <c r="A34" s="72" t="s">
        <v>75</v>
      </c>
      <c r="B34" s="65" t="s">
        <v>76</v>
      </c>
      <c r="C34" s="65">
        <v>5183</v>
      </c>
      <c r="D34" s="65">
        <v>4241</v>
      </c>
      <c r="E34" s="65">
        <v>4233</v>
      </c>
      <c r="F34" s="65">
        <v>8</v>
      </c>
      <c r="G34" s="65">
        <v>0</v>
      </c>
      <c r="H34" s="65">
        <v>8</v>
      </c>
      <c r="I34" s="65">
        <v>8</v>
      </c>
      <c r="J34" s="65">
        <v>0</v>
      </c>
      <c r="K34" s="65">
        <v>0</v>
      </c>
      <c r="L34" s="65">
        <v>6</v>
      </c>
      <c r="M34" s="65">
        <v>6</v>
      </c>
      <c r="N34" s="65">
        <v>5</v>
      </c>
      <c r="O34" s="65">
        <v>1</v>
      </c>
      <c r="P34" s="65">
        <v>0</v>
      </c>
      <c r="Q34" s="65">
        <v>0</v>
      </c>
      <c r="R34" s="65">
        <v>0</v>
      </c>
      <c r="S34" s="65">
        <v>0</v>
      </c>
      <c r="T34" s="73">
        <v>0</v>
      </c>
    </row>
    <row r="35" spans="1:20" ht="12.75">
      <c r="A35" s="72" t="s">
        <v>77</v>
      </c>
      <c r="B35" s="65" t="s">
        <v>78</v>
      </c>
      <c r="C35" s="65">
        <v>40996</v>
      </c>
      <c r="D35" s="65">
        <v>32952</v>
      </c>
      <c r="E35" s="65">
        <v>32891</v>
      </c>
      <c r="F35" s="65">
        <v>61</v>
      </c>
      <c r="G35" s="65">
        <v>0</v>
      </c>
      <c r="H35" s="65">
        <v>61</v>
      </c>
      <c r="I35" s="65">
        <v>34</v>
      </c>
      <c r="J35" s="65">
        <v>19</v>
      </c>
      <c r="K35" s="65">
        <v>8</v>
      </c>
      <c r="L35" s="65">
        <v>101</v>
      </c>
      <c r="M35" s="65">
        <v>101</v>
      </c>
      <c r="N35" s="65">
        <v>44</v>
      </c>
      <c r="O35" s="65">
        <v>49</v>
      </c>
      <c r="P35" s="65">
        <v>8</v>
      </c>
      <c r="Q35" s="65">
        <v>0</v>
      </c>
      <c r="R35" s="65">
        <v>0</v>
      </c>
      <c r="S35" s="65">
        <v>0</v>
      </c>
      <c r="T35" s="73">
        <v>0</v>
      </c>
    </row>
    <row r="36" spans="1:20" ht="12.75">
      <c r="A36" s="72" t="s">
        <v>79</v>
      </c>
      <c r="B36" s="65" t="s">
        <v>80</v>
      </c>
      <c r="C36" s="65">
        <v>8816</v>
      </c>
      <c r="D36" s="65">
        <v>7019</v>
      </c>
      <c r="E36" s="65">
        <v>7000</v>
      </c>
      <c r="F36" s="65">
        <v>19</v>
      </c>
      <c r="G36" s="65">
        <v>0</v>
      </c>
      <c r="H36" s="65">
        <v>19</v>
      </c>
      <c r="I36" s="65">
        <v>18</v>
      </c>
      <c r="J36" s="65">
        <v>1</v>
      </c>
      <c r="K36" s="65">
        <v>0</v>
      </c>
      <c r="L36" s="65">
        <v>10</v>
      </c>
      <c r="M36" s="65">
        <v>10</v>
      </c>
      <c r="N36" s="65">
        <v>6</v>
      </c>
      <c r="O36" s="65">
        <v>4</v>
      </c>
      <c r="P36" s="65">
        <v>0</v>
      </c>
      <c r="Q36" s="65">
        <v>0</v>
      </c>
      <c r="R36" s="65">
        <v>0</v>
      </c>
      <c r="S36" s="65">
        <v>0</v>
      </c>
      <c r="T36" s="73">
        <v>0</v>
      </c>
    </row>
    <row r="37" spans="1:20" ht="12.75">
      <c r="A37" s="72" t="s">
        <v>81</v>
      </c>
      <c r="B37" s="65" t="s">
        <v>82</v>
      </c>
      <c r="C37" s="65">
        <v>3760</v>
      </c>
      <c r="D37" s="65">
        <v>2959</v>
      </c>
      <c r="E37" s="65">
        <v>2956</v>
      </c>
      <c r="F37" s="65">
        <v>3</v>
      </c>
      <c r="G37" s="65">
        <v>0</v>
      </c>
      <c r="H37" s="65">
        <v>3</v>
      </c>
      <c r="I37" s="65">
        <v>2</v>
      </c>
      <c r="J37" s="65">
        <v>1</v>
      </c>
      <c r="K37" s="65">
        <v>0</v>
      </c>
      <c r="L37" s="65">
        <v>4</v>
      </c>
      <c r="M37" s="65">
        <v>4</v>
      </c>
      <c r="N37" s="65">
        <v>4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73">
        <v>0</v>
      </c>
    </row>
    <row r="38" spans="1:20" ht="12.75">
      <c r="A38" s="72" t="s">
        <v>83</v>
      </c>
      <c r="B38" s="65" t="s">
        <v>84</v>
      </c>
      <c r="C38" s="65">
        <v>9244</v>
      </c>
      <c r="D38" s="65">
        <v>7423</v>
      </c>
      <c r="E38" s="65">
        <v>7406</v>
      </c>
      <c r="F38" s="65">
        <v>17</v>
      </c>
      <c r="G38" s="65">
        <v>0</v>
      </c>
      <c r="H38" s="65">
        <v>17</v>
      </c>
      <c r="I38" s="65">
        <v>17</v>
      </c>
      <c r="J38" s="65">
        <v>0</v>
      </c>
      <c r="K38" s="65">
        <v>0</v>
      </c>
      <c r="L38" s="65">
        <v>45</v>
      </c>
      <c r="M38" s="65">
        <v>45</v>
      </c>
      <c r="N38" s="65">
        <v>40</v>
      </c>
      <c r="O38" s="65">
        <v>5</v>
      </c>
      <c r="P38" s="65">
        <v>0</v>
      </c>
      <c r="Q38" s="65">
        <v>0</v>
      </c>
      <c r="R38" s="65">
        <v>0</v>
      </c>
      <c r="S38" s="65">
        <v>0</v>
      </c>
      <c r="T38" s="73">
        <v>0</v>
      </c>
    </row>
    <row r="39" spans="1:20" ht="12.75">
      <c r="A39" s="72" t="s">
        <v>85</v>
      </c>
      <c r="B39" s="65" t="s">
        <v>86</v>
      </c>
      <c r="C39" s="65">
        <v>11218</v>
      </c>
      <c r="D39" s="65">
        <v>8834</v>
      </c>
      <c r="E39" s="65">
        <v>8831</v>
      </c>
      <c r="F39" s="65">
        <v>3</v>
      </c>
      <c r="G39" s="65">
        <v>0</v>
      </c>
      <c r="H39" s="65">
        <v>3</v>
      </c>
      <c r="I39" s="65">
        <v>3</v>
      </c>
      <c r="J39" s="65">
        <v>0</v>
      </c>
      <c r="K39" s="65">
        <v>0</v>
      </c>
      <c r="L39" s="65">
        <v>14</v>
      </c>
      <c r="M39" s="65">
        <v>14</v>
      </c>
      <c r="N39" s="65">
        <v>9</v>
      </c>
      <c r="O39" s="65">
        <v>5</v>
      </c>
      <c r="P39" s="65">
        <v>0</v>
      </c>
      <c r="Q39" s="65">
        <v>0</v>
      </c>
      <c r="R39" s="65">
        <v>0</v>
      </c>
      <c r="S39" s="65">
        <v>0</v>
      </c>
      <c r="T39" s="73">
        <v>0</v>
      </c>
    </row>
    <row r="40" spans="1:20" ht="12.75">
      <c r="A40" s="72" t="s">
        <v>87</v>
      </c>
      <c r="B40" s="65" t="s">
        <v>88</v>
      </c>
      <c r="C40" s="65">
        <v>8722</v>
      </c>
      <c r="D40" s="65">
        <v>7213</v>
      </c>
      <c r="E40" s="65">
        <v>7209</v>
      </c>
      <c r="F40" s="65">
        <v>4</v>
      </c>
      <c r="G40" s="65">
        <v>0</v>
      </c>
      <c r="H40" s="65">
        <v>4</v>
      </c>
      <c r="I40" s="65">
        <v>4</v>
      </c>
      <c r="J40" s="65">
        <v>0</v>
      </c>
      <c r="K40" s="65">
        <v>0</v>
      </c>
      <c r="L40" s="65">
        <v>13</v>
      </c>
      <c r="M40" s="65">
        <v>13</v>
      </c>
      <c r="N40" s="65">
        <v>9</v>
      </c>
      <c r="O40" s="65">
        <v>4</v>
      </c>
      <c r="P40" s="65">
        <v>0</v>
      </c>
      <c r="Q40" s="65">
        <v>0</v>
      </c>
      <c r="R40" s="65">
        <v>0</v>
      </c>
      <c r="S40" s="65">
        <v>0</v>
      </c>
      <c r="T40" s="73">
        <v>0</v>
      </c>
    </row>
    <row r="41" spans="1:20" ht="12.75">
      <c r="A41" s="72" t="s">
        <v>89</v>
      </c>
      <c r="B41" s="65" t="s">
        <v>90</v>
      </c>
      <c r="C41" s="65">
        <v>7310</v>
      </c>
      <c r="D41" s="65">
        <v>5969</v>
      </c>
      <c r="E41" s="65">
        <v>5950</v>
      </c>
      <c r="F41" s="65">
        <v>19</v>
      </c>
      <c r="G41" s="65">
        <v>0</v>
      </c>
      <c r="H41" s="65">
        <v>19</v>
      </c>
      <c r="I41" s="65">
        <v>15</v>
      </c>
      <c r="J41" s="65">
        <v>1</v>
      </c>
      <c r="K41" s="65">
        <v>3</v>
      </c>
      <c r="L41" s="65">
        <v>16</v>
      </c>
      <c r="M41" s="65">
        <v>16</v>
      </c>
      <c r="N41" s="65">
        <v>8</v>
      </c>
      <c r="O41" s="65">
        <v>5</v>
      </c>
      <c r="P41" s="65">
        <v>3</v>
      </c>
      <c r="Q41" s="65">
        <v>0</v>
      </c>
      <c r="R41" s="65">
        <v>0</v>
      </c>
      <c r="S41" s="65">
        <v>0</v>
      </c>
      <c r="T41" s="73">
        <v>0</v>
      </c>
    </row>
    <row r="42" spans="1:20" ht="12.75">
      <c r="A42" s="72" t="s">
        <v>91</v>
      </c>
      <c r="B42" s="65" t="s">
        <v>92</v>
      </c>
      <c r="C42" s="65">
        <v>16947</v>
      </c>
      <c r="D42" s="65">
        <v>13923</v>
      </c>
      <c r="E42" s="65">
        <v>13892</v>
      </c>
      <c r="F42" s="65">
        <v>31</v>
      </c>
      <c r="G42" s="65">
        <v>0</v>
      </c>
      <c r="H42" s="65">
        <v>31</v>
      </c>
      <c r="I42" s="65">
        <v>29</v>
      </c>
      <c r="J42" s="65">
        <v>2</v>
      </c>
      <c r="K42" s="65">
        <v>0</v>
      </c>
      <c r="L42" s="65">
        <v>50</v>
      </c>
      <c r="M42" s="65">
        <v>50</v>
      </c>
      <c r="N42" s="65">
        <v>14</v>
      </c>
      <c r="O42" s="65">
        <v>36</v>
      </c>
      <c r="P42" s="65">
        <v>0</v>
      </c>
      <c r="Q42" s="65">
        <v>0</v>
      </c>
      <c r="R42" s="65">
        <v>0</v>
      </c>
      <c r="S42" s="65">
        <v>0</v>
      </c>
      <c r="T42" s="73">
        <v>0</v>
      </c>
    </row>
    <row r="43" spans="1:20" ht="12.75">
      <c r="A43" s="72" t="s">
        <v>93</v>
      </c>
      <c r="B43" s="65" t="s">
        <v>94</v>
      </c>
      <c r="C43" s="65">
        <v>60241</v>
      </c>
      <c r="D43" s="65">
        <v>50012</v>
      </c>
      <c r="E43" s="65">
        <v>49922</v>
      </c>
      <c r="F43" s="65">
        <v>90</v>
      </c>
      <c r="G43" s="65">
        <v>0</v>
      </c>
      <c r="H43" s="65">
        <v>90</v>
      </c>
      <c r="I43" s="65">
        <v>55</v>
      </c>
      <c r="J43" s="65">
        <v>25</v>
      </c>
      <c r="K43" s="65">
        <v>10</v>
      </c>
      <c r="L43" s="65">
        <v>166</v>
      </c>
      <c r="M43" s="65">
        <v>166</v>
      </c>
      <c r="N43" s="65">
        <v>62</v>
      </c>
      <c r="O43" s="65">
        <v>94</v>
      </c>
      <c r="P43" s="65">
        <v>10</v>
      </c>
      <c r="Q43" s="65">
        <v>0</v>
      </c>
      <c r="R43" s="65">
        <v>0</v>
      </c>
      <c r="S43" s="65">
        <v>0</v>
      </c>
      <c r="T43" s="73">
        <v>0</v>
      </c>
    </row>
    <row r="44" spans="1:20" ht="12.75">
      <c r="A44" s="72" t="s">
        <v>95</v>
      </c>
      <c r="B44" s="65" t="s">
        <v>96</v>
      </c>
      <c r="C44" s="65">
        <v>3394</v>
      </c>
      <c r="D44" s="65">
        <v>2769</v>
      </c>
      <c r="E44" s="65">
        <v>2736</v>
      </c>
      <c r="F44" s="65">
        <v>33</v>
      </c>
      <c r="G44" s="65">
        <v>0</v>
      </c>
      <c r="H44" s="65">
        <v>33</v>
      </c>
      <c r="I44" s="65">
        <v>28</v>
      </c>
      <c r="J44" s="65">
        <v>4</v>
      </c>
      <c r="K44" s="65">
        <v>1</v>
      </c>
      <c r="L44" s="65">
        <v>8</v>
      </c>
      <c r="M44" s="65">
        <v>8</v>
      </c>
      <c r="N44" s="65">
        <v>3</v>
      </c>
      <c r="O44" s="65">
        <v>4</v>
      </c>
      <c r="P44" s="65">
        <v>1</v>
      </c>
      <c r="Q44" s="65">
        <v>0</v>
      </c>
      <c r="R44" s="65">
        <v>0</v>
      </c>
      <c r="S44" s="65">
        <v>0</v>
      </c>
      <c r="T44" s="73">
        <v>0</v>
      </c>
    </row>
    <row r="45" spans="1:20" ht="12.75">
      <c r="A45" s="72" t="s">
        <v>97</v>
      </c>
      <c r="B45" s="65" t="s">
        <v>98</v>
      </c>
      <c r="C45" s="65">
        <v>5432</v>
      </c>
      <c r="D45" s="65">
        <v>4409</v>
      </c>
      <c r="E45" s="65">
        <v>4396</v>
      </c>
      <c r="F45" s="65">
        <v>13</v>
      </c>
      <c r="G45" s="65">
        <v>0</v>
      </c>
      <c r="H45" s="65">
        <v>13</v>
      </c>
      <c r="I45" s="65">
        <v>12</v>
      </c>
      <c r="J45" s="65">
        <v>1</v>
      </c>
      <c r="K45" s="65">
        <v>0</v>
      </c>
      <c r="L45" s="65">
        <v>16</v>
      </c>
      <c r="M45" s="65">
        <v>16</v>
      </c>
      <c r="N45" s="65">
        <v>12</v>
      </c>
      <c r="O45" s="65">
        <v>4</v>
      </c>
      <c r="P45" s="65">
        <v>0</v>
      </c>
      <c r="Q45" s="65">
        <v>0</v>
      </c>
      <c r="R45" s="65">
        <v>0</v>
      </c>
      <c r="S45" s="65">
        <v>0</v>
      </c>
      <c r="T45" s="73">
        <v>0</v>
      </c>
    </row>
    <row r="46" spans="1:20" ht="12.75">
      <c r="A46" s="72" t="s">
        <v>99</v>
      </c>
      <c r="B46" s="65" t="s">
        <v>100</v>
      </c>
      <c r="C46" s="65">
        <v>10980</v>
      </c>
      <c r="D46" s="65">
        <v>9014</v>
      </c>
      <c r="E46" s="65">
        <v>9001</v>
      </c>
      <c r="F46" s="65">
        <v>13</v>
      </c>
      <c r="G46" s="65">
        <v>0</v>
      </c>
      <c r="H46" s="65">
        <v>13</v>
      </c>
      <c r="I46" s="65">
        <v>11</v>
      </c>
      <c r="J46" s="65">
        <v>2</v>
      </c>
      <c r="K46" s="65">
        <v>0</v>
      </c>
      <c r="L46" s="65">
        <v>18</v>
      </c>
      <c r="M46" s="65">
        <v>18</v>
      </c>
      <c r="N46" s="65">
        <v>13</v>
      </c>
      <c r="O46" s="65">
        <v>5</v>
      </c>
      <c r="P46" s="65">
        <v>0</v>
      </c>
      <c r="Q46" s="65">
        <v>0</v>
      </c>
      <c r="R46" s="65">
        <v>0</v>
      </c>
      <c r="S46" s="65">
        <v>0</v>
      </c>
      <c r="T46" s="73">
        <v>0</v>
      </c>
    </row>
    <row r="47" spans="1:20" ht="12.75">
      <c r="A47" s="72" t="s">
        <v>101</v>
      </c>
      <c r="B47" s="65" t="s">
        <v>102</v>
      </c>
      <c r="C47" s="65">
        <v>8017</v>
      </c>
      <c r="D47" s="65">
        <v>6529</v>
      </c>
      <c r="E47" s="65">
        <v>6517</v>
      </c>
      <c r="F47" s="65">
        <v>12</v>
      </c>
      <c r="G47" s="65">
        <v>0</v>
      </c>
      <c r="H47" s="65">
        <v>12</v>
      </c>
      <c r="I47" s="65">
        <v>10</v>
      </c>
      <c r="J47" s="65">
        <v>1</v>
      </c>
      <c r="K47" s="65">
        <v>1</v>
      </c>
      <c r="L47" s="65">
        <v>21</v>
      </c>
      <c r="M47" s="65">
        <v>21</v>
      </c>
      <c r="N47" s="65">
        <v>16</v>
      </c>
      <c r="O47" s="65">
        <v>4</v>
      </c>
      <c r="P47" s="65">
        <v>1</v>
      </c>
      <c r="Q47" s="65">
        <v>0</v>
      </c>
      <c r="R47" s="65">
        <v>0</v>
      </c>
      <c r="S47" s="65">
        <v>0</v>
      </c>
      <c r="T47" s="73">
        <v>0</v>
      </c>
    </row>
    <row r="48" spans="1:20" ht="12.75">
      <c r="A48" s="72" t="s">
        <v>103</v>
      </c>
      <c r="B48" s="65" t="s">
        <v>104</v>
      </c>
      <c r="C48" s="65">
        <v>15186</v>
      </c>
      <c r="D48" s="65">
        <v>12489</v>
      </c>
      <c r="E48" s="65">
        <v>12438</v>
      </c>
      <c r="F48" s="65">
        <v>51</v>
      </c>
      <c r="G48" s="65">
        <v>1</v>
      </c>
      <c r="H48" s="65">
        <v>50</v>
      </c>
      <c r="I48" s="65">
        <v>41</v>
      </c>
      <c r="J48" s="65">
        <v>6</v>
      </c>
      <c r="K48" s="65">
        <v>3</v>
      </c>
      <c r="L48" s="65">
        <v>107</v>
      </c>
      <c r="M48" s="65">
        <v>107</v>
      </c>
      <c r="N48" s="65">
        <v>97</v>
      </c>
      <c r="O48" s="65">
        <v>7</v>
      </c>
      <c r="P48" s="65">
        <v>3</v>
      </c>
      <c r="Q48" s="65">
        <v>0</v>
      </c>
      <c r="R48" s="65">
        <v>0</v>
      </c>
      <c r="S48" s="65">
        <v>0</v>
      </c>
      <c r="T48" s="73">
        <v>0</v>
      </c>
    </row>
    <row r="49" spans="1:20" ht="12.75">
      <c r="A49" s="72" t="s">
        <v>105</v>
      </c>
      <c r="B49" s="65" t="s">
        <v>106</v>
      </c>
      <c r="C49" s="65">
        <v>19702</v>
      </c>
      <c r="D49" s="65">
        <v>15757</v>
      </c>
      <c r="E49" s="65">
        <v>15732</v>
      </c>
      <c r="F49" s="65">
        <v>25</v>
      </c>
      <c r="G49" s="65">
        <v>0</v>
      </c>
      <c r="H49" s="65">
        <v>25</v>
      </c>
      <c r="I49" s="65">
        <v>24</v>
      </c>
      <c r="J49" s="65">
        <v>1</v>
      </c>
      <c r="K49" s="65">
        <v>0</v>
      </c>
      <c r="L49" s="65">
        <v>37</v>
      </c>
      <c r="M49" s="65">
        <v>37</v>
      </c>
      <c r="N49" s="65">
        <v>15</v>
      </c>
      <c r="O49" s="65">
        <v>22</v>
      </c>
      <c r="P49" s="65">
        <v>0</v>
      </c>
      <c r="Q49" s="65">
        <v>0</v>
      </c>
      <c r="R49" s="65">
        <v>0</v>
      </c>
      <c r="S49" s="65">
        <v>0</v>
      </c>
      <c r="T49" s="73">
        <v>0</v>
      </c>
    </row>
    <row r="50" spans="1:20" ht="12.75">
      <c r="A50" s="72" t="s">
        <v>107</v>
      </c>
      <c r="B50" s="65" t="s">
        <v>108</v>
      </c>
      <c r="C50" s="65">
        <v>7839</v>
      </c>
      <c r="D50" s="65">
        <v>6342</v>
      </c>
      <c r="E50" s="65">
        <v>6301</v>
      </c>
      <c r="F50" s="65">
        <v>41</v>
      </c>
      <c r="G50" s="65">
        <v>0</v>
      </c>
      <c r="H50" s="65">
        <v>41</v>
      </c>
      <c r="I50" s="65">
        <v>27</v>
      </c>
      <c r="J50" s="65">
        <v>9</v>
      </c>
      <c r="K50" s="65">
        <v>5</v>
      </c>
      <c r="L50" s="65">
        <v>14</v>
      </c>
      <c r="M50" s="65">
        <v>14</v>
      </c>
      <c r="N50" s="65">
        <v>5</v>
      </c>
      <c r="O50" s="65">
        <v>4</v>
      </c>
      <c r="P50" s="65">
        <v>5</v>
      </c>
      <c r="Q50" s="65">
        <v>0</v>
      </c>
      <c r="R50" s="65">
        <v>0</v>
      </c>
      <c r="S50" s="65">
        <v>0</v>
      </c>
      <c r="T50" s="73">
        <v>0</v>
      </c>
    </row>
    <row r="51" spans="1:20" ht="12.75">
      <c r="A51" s="72" t="s">
        <v>109</v>
      </c>
      <c r="B51" s="65" t="s">
        <v>110</v>
      </c>
      <c r="C51" s="65">
        <v>16038</v>
      </c>
      <c r="D51" s="65">
        <v>12690</v>
      </c>
      <c r="E51" s="65">
        <v>12654</v>
      </c>
      <c r="F51" s="65">
        <v>36</v>
      </c>
      <c r="G51" s="65">
        <v>0</v>
      </c>
      <c r="H51" s="65">
        <v>36</v>
      </c>
      <c r="I51" s="65">
        <v>32</v>
      </c>
      <c r="J51" s="65">
        <v>4</v>
      </c>
      <c r="K51" s="65">
        <v>0</v>
      </c>
      <c r="L51" s="65">
        <v>29</v>
      </c>
      <c r="M51" s="65">
        <v>29</v>
      </c>
      <c r="N51" s="65">
        <v>12</v>
      </c>
      <c r="O51" s="65">
        <v>17</v>
      </c>
      <c r="P51" s="65">
        <v>0</v>
      </c>
      <c r="Q51" s="65">
        <v>0</v>
      </c>
      <c r="R51" s="65">
        <v>0</v>
      </c>
      <c r="S51" s="65">
        <v>0</v>
      </c>
      <c r="T51" s="73">
        <v>0</v>
      </c>
    </row>
    <row r="52" spans="1:20" ht="12.75">
      <c r="A52" s="72" t="s">
        <v>111</v>
      </c>
      <c r="B52" s="65" t="s">
        <v>112</v>
      </c>
      <c r="C52" s="65">
        <v>6729</v>
      </c>
      <c r="D52" s="65">
        <v>5257</v>
      </c>
      <c r="E52" s="65">
        <v>5237</v>
      </c>
      <c r="F52" s="65">
        <v>20</v>
      </c>
      <c r="G52" s="65">
        <v>0</v>
      </c>
      <c r="H52" s="65">
        <v>20</v>
      </c>
      <c r="I52" s="65">
        <v>20</v>
      </c>
      <c r="J52" s="65">
        <v>0</v>
      </c>
      <c r="K52" s="65">
        <v>0</v>
      </c>
      <c r="L52" s="65">
        <v>15</v>
      </c>
      <c r="M52" s="65">
        <v>15</v>
      </c>
      <c r="N52" s="65">
        <v>6</v>
      </c>
      <c r="O52" s="65">
        <v>9</v>
      </c>
      <c r="P52" s="65">
        <v>0</v>
      </c>
      <c r="Q52" s="65">
        <v>0</v>
      </c>
      <c r="R52" s="65">
        <v>0</v>
      </c>
      <c r="S52" s="65">
        <v>0</v>
      </c>
      <c r="T52" s="73">
        <v>0</v>
      </c>
    </row>
    <row r="53" spans="1:20" ht="12.75">
      <c r="A53" s="72" t="s">
        <v>113</v>
      </c>
      <c r="B53" s="65" t="s">
        <v>114</v>
      </c>
      <c r="C53" s="65">
        <v>5664</v>
      </c>
      <c r="D53" s="65">
        <v>4580</v>
      </c>
      <c r="E53" s="65">
        <v>4558</v>
      </c>
      <c r="F53" s="65">
        <v>22</v>
      </c>
      <c r="G53" s="65">
        <v>0</v>
      </c>
      <c r="H53" s="65">
        <v>22</v>
      </c>
      <c r="I53" s="65">
        <v>22</v>
      </c>
      <c r="J53" s="65">
        <v>0</v>
      </c>
      <c r="K53" s="65">
        <v>0</v>
      </c>
      <c r="L53" s="65">
        <v>21</v>
      </c>
      <c r="M53" s="65">
        <v>21</v>
      </c>
      <c r="N53" s="65">
        <v>8</v>
      </c>
      <c r="O53" s="65">
        <v>13</v>
      </c>
      <c r="P53" s="65">
        <v>0</v>
      </c>
      <c r="Q53" s="65">
        <v>0</v>
      </c>
      <c r="R53" s="65">
        <v>0</v>
      </c>
      <c r="S53" s="65">
        <v>0</v>
      </c>
      <c r="T53" s="73">
        <v>0</v>
      </c>
    </row>
    <row r="54" spans="1:20" ht="12.75">
      <c r="A54" s="72" t="s">
        <v>115</v>
      </c>
      <c r="B54" s="65" t="s">
        <v>116</v>
      </c>
      <c r="C54" s="65">
        <v>177695</v>
      </c>
      <c r="D54" s="65">
        <v>146635</v>
      </c>
      <c r="E54" s="65">
        <v>146429</v>
      </c>
      <c r="F54" s="65">
        <v>206</v>
      </c>
      <c r="G54" s="65">
        <v>0</v>
      </c>
      <c r="H54" s="65">
        <v>206</v>
      </c>
      <c r="I54" s="65">
        <v>101</v>
      </c>
      <c r="J54" s="65">
        <v>31</v>
      </c>
      <c r="K54" s="65">
        <v>74</v>
      </c>
      <c r="L54" s="65">
        <v>597</v>
      </c>
      <c r="M54" s="65">
        <v>597</v>
      </c>
      <c r="N54" s="65">
        <v>225</v>
      </c>
      <c r="O54" s="65">
        <v>298</v>
      </c>
      <c r="P54" s="65">
        <v>74</v>
      </c>
      <c r="Q54" s="65">
        <v>0</v>
      </c>
      <c r="R54" s="65">
        <v>0</v>
      </c>
      <c r="S54" s="65">
        <v>0</v>
      </c>
      <c r="T54" s="73">
        <v>0</v>
      </c>
    </row>
    <row r="55" spans="1:20" ht="12.75">
      <c r="A55" s="72" t="s">
        <v>117</v>
      </c>
      <c r="B55" s="65" t="s">
        <v>118</v>
      </c>
      <c r="C55" s="65">
        <v>111256</v>
      </c>
      <c r="D55" s="65">
        <v>91701</v>
      </c>
      <c r="E55" s="65">
        <v>91537</v>
      </c>
      <c r="F55" s="65">
        <v>164</v>
      </c>
      <c r="G55" s="65">
        <v>0</v>
      </c>
      <c r="H55" s="65">
        <v>164</v>
      </c>
      <c r="I55" s="65">
        <v>91</v>
      </c>
      <c r="J55" s="65">
        <v>51</v>
      </c>
      <c r="K55" s="65">
        <v>22</v>
      </c>
      <c r="L55" s="65">
        <v>378</v>
      </c>
      <c r="M55" s="65">
        <v>378</v>
      </c>
      <c r="N55" s="65">
        <v>188</v>
      </c>
      <c r="O55" s="65">
        <v>168</v>
      </c>
      <c r="P55" s="65">
        <v>22</v>
      </c>
      <c r="Q55" s="65">
        <v>0</v>
      </c>
      <c r="R55" s="65">
        <v>0</v>
      </c>
      <c r="S55" s="65">
        <v>0</v>
      </c>
      <c r="T55" s="73">
        <v>0</v>
      </c>
    </row>
    <row r="56" spans="1:20" ht="12.75">
      <c r="A56" s="72" t="s">
        <v>119</v>
      </c>
      <c r="B56" s="65" t="s">
        <v>120</v>
      </c>
      <c r="C56" s="65">
        <v>125536</v>
      </c>
      <c r="D56" s="65">
        <v>106163</v>
      </c>
      <c r="E56" s="65">
        <v>105989</v>
      </c>
      <c r="F56" s="65">
        <v>174</v>
      </c>
      <c r="G56" s="65">
        <v>0</v>
      </c>
      <c r="H56" s="65">
        <v>174</v>
      </c>
      <c r="I56" s="65">
        <v>99</v>
      </c>
      <c r="J56" s="65">
        <v>54</v>
      </c>
      <c r="K56" s="65">
        <v>21</v>
      </c>
      <c r="L56" s="65">
        <v>415</v>
      </c>
      <c r="M56" s="65">
        <v>415</v>
      </c>
      <c r="N56" s="65">
        <v>140</v>
      </c>
      <c r="O56" s="65">
        <v>254</v>
      </c>
      <c r="P56" s="65">
        <v>21</v>
      </c>
      <c r="Q56" s="65">
        <v>0</v>
      </c>
      <c r="R56" s="65">
        <v>0</v>
      </c>
      <c r="S56" s="65">
        <v>0</v>
      </c>
      <c r="T56" s="73">
        <v>0</v>
      </c>
    </row>
    <row r="57" spans="1:20" ht="12.75">
      <c r="A57" s="72" t="s">
        <v>121</v>
      </c>
      <c r="B57" s="65" t="s">
        <v>122</v>
      </c>
      <c r="C57" s="65">
        <v>186442</v>
      </c>
      <c r="D57" s="65">
        <v>156046</v>
      </c>
      <c r="E57" s="65">
        <v>155861</v>
      </c>
      <c r="F57" s="65">
        <v>185</v>
      </c>
      <c r="G57" s="65">
        <v>0</v>
      </c>
      <c r="H57" s="65">
        <v>185</v>
      </c>
      <c r="I57" s="65">
        <v>142</v>
      </c>
      <c r="J57" s="65">
        <v>35</v>
      </c>
      <c r="K57" s="65">
        <v>8</v>
      </c>
      <c r="L57" s="65">
        <v>615</v>
      </c>
      <c r="M57" s="65">
        <v>615</v>
      </c>
      <c r="N57" s="65">
        <v>153</v>
      </c>
      <c r="O57" s="65">
        <v>454</v>
      </c>
      <c r="P57" s="65">
        <v>8</v>
      </c>
      <c r="Q57" s="65">
        <v>0</v>
      </c>
      <c r="R57" s="65">
        <v>0</v>
      </c>
      <c r="S57" s="65">
        <v>0</v>
      </c>
      <c r="T57" s="73">
        <v>0</v>
      </c>
    </row>
    <row r="58" spans="1:20" ht="12.75">
      <c r="A58" s="72" t="s">
        <v>123</v>
      </c>
      <c r="B58" s="65" t="s">
        <v>124</v>
      </c>
      <c r="C58" s="65">
        <v>94295</v>
      </c>
      <c r="D58" s="65">
        <v>77690</v>
      </c>
      <c r="E58" s="65">
        <v>77580</v>
      </c>
      <c r="F58" s="65">
        <v>110</v>
      </c>
      <c r="G58" s="65">
        <v>1</v>
      </c>
      <c r="H58" s="65">
        <v>109</v>
      </c>
      <c r="I58" s="65">
        <v>67</v>
      </c>
      <c r="J58" s="65">
        <v>27</v>
      </c>
      <c r="K58" s="65">
        <v>15</v>
      </c>
      <c r="L58" s="65">
        <v>292</v>
      </c>
      <c r="M58" s="65">
        <v>292</v>
      </c>
      <c r="N58" s="65">
        <v>136</v>
      </c>
      <c r="O58" s="65">
        <v>141</v>
      </c>
      <c r="P58" s="65">
        <v>15</v>
      </c>
      <c r="Q58" s="65">
        <v>0</v>
      </c>
      <c r="R58" s="65">
        <v>0</v>
      </c>
      <c r="S58" s="65">
        <v>0</v>
      </c>
      <c r="T58" s="73">
        <v>0</v>
      </c>
    </row>
    <row r="59" spans="1:20" ht="12.75">
      <c r="A59" s="72" t="s">
        <v>125</v>
      </c>
      <c r="B59" s="65" t="s">
        <v>126</v>
      </c>
      <c r="C59" s="65">
        <v>304336</v>
      </c>
      <c r="D59" s="65">
        <v>255687</v>
      </c>
      <c r="E59" s="65">
        <v>255440</v>
      </c>
      <c r="F59" s="65">
        <v>247</v>
      </c>
      <c r="G59" s="65">
        <v>3</v>
      </c>
      <c r="H59" s="65">
        <v>244</v>
      </c>
      <c r="I59" s="65">
        <v>232</v>
      </c>
      <c r="J59" s="65">
        <v>0</v>
      </c>
      <c r="K59" s="65">
        <v>12</v>
      </c>
      <c r="L59" s="65">
        <v>1211</v>
      </c>
      <c r="M59" s="65">
        <v>1211</v>
      </c>
      <c r="N59" s="65">
        <v>327</v>
      </c>
      <c r="O59" s="65">
        <v>872</v>
      </c>
      <c r="P59" s="65">
        <v>12</v>
      </c>
      <c r="Q59" s="65">
        <v>0</v>
      </c>
      <c r="R59" s="65">
        <v>0</v>
      </c>
      <c r="S59" s="65">
        <v>0</v>
      </c>
      <c r="T59" s="73">
        <v>0</v>
      </c>
    </row>
    <row r="60" spans="1:20" ht="12.75">
      <c r="A60" s="72" t="s">
        <v>127</v>
      </c>
      <c r="B60" s="65" t="s">
        <v>128</v>
      </c>
      <c r="C60" s="65">
        <v>74143</v>
      </c>
      <c r="D60" s="65">
        <v>60773</v>
      </c>
      <c r="E60" s="65">
        <v>60633</v>
      </c>
      <c r="F60" s="65">
        <v>140</v>
      </c>
      <c r="G60" s="65">
        <v>0</v>
      </c>
      <c r="H60" s="65">
        <v>140</v>
      </c>
      <c r="I60" s="65">
        <v>73</v>
      </c>
      <c r="J60" s="65">
        <v>64</v>
      </c>
      <c r="K60" s="65">
        <v>3</v>
      </c>
      <c r="L60" s="65">
        <v>197</v>
      </c>
      <c r="M60" s="65">
        <v>197</v>
      </c>
      <c r="N60" s="65">
        <v>76</v>
      </c>
      <c r="O60" s="65">
        <v>118</v>
      </c>
      <c r="P60" s="65">
        <v>3</v>
      </c>
      <c r="Q60" s="65">
        <v>0</v>
      </c>
      <c r="R60" s="65">
        <v>0</v>
      </c>
      <c r="S60" s="65">
        <v>0</v>
      </c>
      <c r="T60" s="73">
        <v>0</v>
      </c>
    </row>
    <row r="61" spans="1:20" ht="12.75">
      <c r="A61" s="72" t="s">
        <v>129</v>
      </c>
      <c r="B61" s="65" t="s">
        <v>130</v>
      </c>
      <c r="C61" s="65">
        <v>58277</v>
      </c>
      <c r="D61" s="65">
        <v>48256</v>
      </c>
      <c r="E61" s="65">
        <v>48229</v>
      </c>
      <c r="F61" s="65">
        <v>27</v>
      </c>
      <c r="G61" s="65">
        <v>0</v>
      </c>
      <c r="H61" s="65">
        <v>27</v>
      </c>
      <c r="I61" s="65">
        <v>25</v>
      </c>
      <c r="J61" s="65">
        <v>2</v>
      </c>
      <c r="K61" s="65">
        <v>0</v>
      </c>
      <c r="L61" s="65">
        <v>136</v>
      </c>
      <c r="M61" s="65">
        <v>136</v>
      </c>
      <c r="N61" s="65">
        <v>72</v>
      </c>
      <c r="O61" s="65">
        <v>64</v>
      </c>
      <c r="P61" s="65">
        <v>0</v>
      </c>
      <c r="Q61" s="65">
        <v>0</v>
      </c>
      <c r="R61" s="65">
        <v>0</v>
      </c>
      <c r="S61" s="65">
        <v>0</v>
      </c>
      <c r="T61" s="73">
        <v>0</v>
      </c>
    </row>
    <row r="62" spans="1:20" ht="12.75">
      <c r="A62" s="72" t="s">
        <v>131</v>
      </c>
      <c r="B62" s="65" t="s">
        <v>132</v>
      </c>
      <c r="C62" s="65">
        <v>142614</v>
      </c>
      <c r="D62" s="65">
        <v>116345</v>
      </c>
      <c r="E62" s="65">
        <v>116272</v>
      </c>
      <c r="F62" s="65">
        <v>73</v>
      </c>
      <c r="G62" s="65">
        <v>2</v>
      </c>
      <c r="H62" s="65">
        <v>71</v>
      </c>
      <c r="I62" s="65">
        <v>42</v>
      </c>
      <c r="J62" s="65">
        <v>28</v>
      </c>
      <c r="K62" s="65">
        <v>1</v>
      </c>
      <c r="L62" s="65">
        <v>397</v>
      </c>
      <c r="M62" s="65">
        <v>397</v>
      </c>
      <c r="N62" s="65">
        <v>203</v>
      </c>
      <c r="O62" s="65">
        <v>193</v>
      </c>
      <c r="P62" s="65">
        <v>1</v>
      </c>
      <c r="Q62" s="65">
        <v>0</v>
      </c>
      <c r="R62" s="65">
        <v>0</v>
      </c>
      <c r="S62" s="65">
        <v>0</v>
      </c>
      <c r="T62" s="73">
        <v>0</v>
      </c>
    </row>
    <row r="63" spans="1:20" ht="12.75">
      <c r="A63" s="72" t="s">
        <v>133</v>
      </c>
      <c r="B63" s="65" t="s">
        <v>134</v>
      </c>
      <c r="C63" s="65">
        <v>138146</v>
      </c>
      <c r="D63" s="65">
        <v>112054</v>
      </c>
      <c r="E63" s="65">
        <v>111937</v>
      </c>
      <c r="F63" s="65">
        <v>117</v>
      </c>
      <c r="G63" s="65">
        <v>0</v>
      </c>
      <c r="H63" s="65">
        <v>117</v>
      </c>
      <c r="I63" s="65">
        <v>85</v>
      </c>
      <c r="J63" s="65">
        <v>21</v>
      </c>
      <c r="K63" s="65">
        <v>11</v>
      </c>
      <c r="L63" s="65">
        <v>285</v>
      </c>
      <c r="M63" s="65">
        <v>285</v>
      </c>
      <c r="N63" s="65">
        <v>106</v>
      </c>
      <c r="O63" s="65">
        <v>168</v>
      </c>
      <c r="P63" s="65">
        <v>11</v>
      </c>
      <c r="Q63" s="65">
        <v>0</v>
      </c>
      <c r="R63" s="65">
        <v>0</v>
      </c>
      <c r="S63" s="65">
        <v>0</v>
      </c>
      <c r="T63" s="73">
        <v>0</v>
      </c>
    </row>
    <row r="64" spans="1:20" ht="12.75">
      <c r="A64" s="72" t="s">
        <v>135</v>
      </c>
      <c r="B64" s="65" t="s">
        <v>136</v>
      </c>
      <c r="C64" s="65">
        <v>70628</v>
      </c>
      <c r="D64" s="65">
        <v>59032</v>
      </c>
      <c r="E64" s="65">
        <v>58942</v>
      </c>
      <c r="F64" s="65">
        <v>90</v>
      </c>
      <c r="G64" s="65">
        <v>0</v>
      </c>
      <c r="H64" s="65">
        <v>90</v>
      </c>
      <c r="I64" s="65">
        <v>73</v>
      </c>
      <c r="J64" s="65">
        <v>17</v>
      </c>
      <c r="K64" s="65">
        <v>0</v>
      </c>
      <c r="L64" s="65">
        <v>182</v>
      </c>
      <c r="M64" s="65">
        <v>182</v>
      </c>
      <c r="N64" s="65">
        <v>73</v>
      </c>
      <c r="O64" s="65">
        <v>109</v>
      </c>
      <c r="P64" s="65">
        <v>0</v>
      </c>
      <c r="Q64" s="65">
        <v>0</v>
      </c>
      <c r="R64" s="65">
        <v>0</v>
      </c>
      <c r="S64" s="65">
        <v>0</v>
      </c>
      <c r="T64" s="73">
        <v>0</v>
      </c>
    </row>
    <row r="65" spans="1:20" ht="12.75">
      <c r="A65" s="72" t="s">
        <v>137</v>
      </c>
      <c r="B65" s="65" t="s">
        <v>138</v>
      </c>
      <c r="C65" s="65">
        <v>217954</v>
      </c>
      <c r="D65" s="65">
        <v>185996</v>
      </c>
      <c r="E65" s="65">
        <v>185905</v>
      </c>
      <c r="F65" s="65">
        <v>91</v>
      </c>
      <c r="G65" s="65">
        <v>0</v>
      </c>
      <c r="H65" s="65">
        <v>91</v>
      </c>
      <c r="I65" s="65">
        <v>60</v>
      </c>
      <c r="J65" s="65">
        <v>23</v>
      </c>
      <c r="K65" s="65">
        <v>8</v>
      </c>
      <c r="L65" s="65">
        <v>876</v>
      </c>
      <c r="M65" s="65">
        <v>876</v>
      </c>
      <c r="N65" s="65">
        <v>211</v>
      </c>
      <c r="O65" s="65">
        <v>657</v>
      </c>
      <c r="P65" s="65">
        <v>8</v>
      </c>
      <c r="Q65" s="65">
        <v>0</v>
      </c>
      <c r="R65" s="65">
        <v>0</v>
      </c>
      <c r="S65" s="65">
        <v>0</v>
      </c>
      <c r="T65" s="73">
        <v>0</v>
      </c>
    </row>
    <row r="66" spans="1:20" ht="12.75">
      <c r="A66" s="72" t="s">
        <v>139</v>
      </c>
      <c r="B66" s="65" t="s">
        <v>140</v>
      </c>
      <c r="C66" s="65">
        <v>53800</v>
      </c>
      <c r="D66" s="65">
        <v>44066</v>
      </c>
      <c r="E66" s="65">
        <v>44009</v>
      </c>
      <c r="F66" s="65">
        <v>57</v>
      </c>
      <c r="G66" s="65">
        <v>0</v>
      </c>
      <c r="H66" s="65">
        <v>57</v>
      </c>
      <c r="I66" s="65">
        <v>53</v>
      </c>
      <c r="J66" s="65">
        <v>4</v>
      </c>
      <c r="K66" s="65">
        <v>0</v>
      </c>
      <c r="L66" s="65">
        <v>137</v>
      </c>
      <c r="M66" s="65">
        <v>137</v>
      </c>
      <c r="N66" s="65">
        <v>61</v>
      </c>
      <c r="O66" s="65">
        <v>76</v>
      </c>
      <c r="P66" s="65">
        <v>0</v>
      </c>
      <c r="Q66" s="65">
        <v>0</v>
      </c>
      <c r="R66" s="65">
        <v>0</v>
      </c>
      <c r="S66" s="65">
        <v>0</v>
      </c>
      <c r="T66" s="73">
        <v>0</v>
      </c>
    </row>
    <row r="67" spans="1:20" ht="12.75">
      <c r="A67" s="72" t="s">
        <v>141</v>
      </c>
      <c r="B67" s="65" t="s">
        <v>142</v>
      </c>
      <c r="C67" s="65">
        <v>127873</v>
      </c>
      <c r="D67" s="65">
        <v>106824</v>
      </c>
      <c r="E67" s="65">
        <v>106582</v>
      </c>
      <c r="F67" s="65">
        <v>242</v>
      </c>
      <c r="G67" s="65">
        <v>1</v>
      </c>
      <c r="H67" s="65">
        <v>241</v>
      </c>
      <c r="I67" s="65">
        <v>141</v>
      </c>
      <c r="J67" s="65">
        <v>81</v>
      </c>
      <c r="K67" s="65">
        <v>19</v>
      </c>
      <c r="L67" s="65">
        <v>366</v>
      </c>
      <c r="M67" s="65">
        <v>366</v>
      </c>
      <c r="N67" s="65">
        <v>118</v>
      </c>
      <c r="O67" s="65">
        <v>229</v>
      </c>
      <c r="P67" s="65">
        <v>19</v>
      </c>
      <c r="Q67" s="65">
        <v>0</v>
      </c>
      <c r="R67" s="65">
        <v>0</v>
      </c>
      <c r="S67" s="65">
        <v>0</v>
      </c>
      <c r="T67" s="73">
        <v>0</v>
      </c>
    </row>
    <row r="68" spans="1:20" ht="13.5" thickBot="1">
      <c r="A68" s="74" t="s">
        <v>143</v>
      </c>
      <c r="B68" s="66" t="s">
        <v>144</v>
      </c>
      <c r="C68" s="66">
        <v>180506</v>
      </c>
      <c r="D68" s="66">
        <v>148986</v>
      </c>
      <c r="E68" s="66">
        <v>148956</v>
      </c>
      <c r="F68" s="66">
        <v>30</v>
      </c>
      <c r="G68" s="66">
        <v>0</v>
      </c>
      <c r="H68" s="66">
        <v>30</v>
      </c>
      <c r="I68" s="66">
        <v>25</v>
      </c>
      <c r="J68" s="66">
        <v>4</v>
      </c>
      <c r="K68" s="66">
        <v>1</v>
      </c>
      <c r="L68" s="66">
        <v>492</v>
      </c>
      <c r="M68" s="66">
        <v>492</v>
      </c>
      <c r="N68" s="66">
        <v>204</v>
      </c>
      <c r="O68" s="66">
        <v>287</v>
      </c>
      <c r="P68" s="66">
        <v>1</v>
      </c>
      <c r="Q68" s="66">
        <v>0</v>
      </c>
      <c r="R68" s="66">
        <v>0</v>
      </c>
      <c r="S68" s="66">
        <v>0</v>
      </c>
      <c r="T68" s="75">
        <v>0</v>
      </c>
    </row>
    <row r="69" spans="1:20" ht="13.5" thickBot="1">
      <c r="A69" s="76" t="s">
        <v>147</v>
      </c>
      <c r="B69" s="77"/>
      <c r="C69" s="67">
        <f aca="true" t="shared" si="0" ref="C69:T69">SUM(C6:C68)</f>
        <v>2792496</v>
      </c>
      <c r="D69" s="67">
        <f t="shared" si="0"/>
        <v>2314140</v>
      </c>
      <c r="E69" s="67">
        <f t="shared" si="0"/>
        <v>2310555</v>
      </c>
      <c r="F69" s="67">
        <f t="shared" si="0"/>
        <v>3585</v>
      </c>
      <c r="G69" s="67">
        <f t="shared" si="0"/>
        <v>9</v>
      </c>
      <c r="H69" s="67">
        <f t="shared" si="0"/>
        <v>3576</v>
      </c>
      <c r="I69" s="67">
        <f t="shared" si="0"/>
        <v>2571</v>
      </c>
      <c r="J69" s="67">
        <f t="shared" si="0"/>
        <v>661</v>
      </c>
      <c r="K69" s="67">
        <f t="shared" si="0"/>
        <v>344</v>
      </c>
      <c r="L69" s="67">
        <f t="shared" si="0"/>
        <v>8925</v>
      </c>
      <c r="M69" s="67">
        <f t="shared" si="0"/>
        <v>8925</v>
      </c>
      <c r="N69" s="67">
        <f t="shared" si="0"/>
        <v>3489</v>
      </c>
      <c r="O69" s="67">
        <f t="shared" si="0"/>
        <v>5092</v>
      </c>
      <c r="P69" s="67">
        <f t="shared" si="0"/>
        <v>344</v>
      </c>
      <c r="Q69" s="67">
        <f t="shared" si="0"/>
        <v>0</v>
      </c>
      <c r="R69" s="67">
        <f t="shared" si="0"/>
        <v>0</v>
      </c>
      <c r="S69" s="67">
        <f t="shared" si="0"/>
        <v>0</v>
      </c>
      <c r="T69" s="68">
        <f>SUM(T6:T68)</f>
        <v>0</v>
      </c>
    </row>
    <row r="72" spans="1:27" ht="25.5" customHeight="1">
      <c r="A72" s="78" t="s">
        <v>148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AA72" s="80"/>
    </row>
    <row r="73" spans="1:27" ht="12.75">
      <c r="A73" s="81" t="s">
        <v>149</v>
      </c>
      <c r="AA73" s="80"/>
    </row>
    <row r="74" spans="1:27" ht="11.25" customHeight="1">
      <c r="A74" s="81" t="s">
        <v>150</v>
      </c>
      <c r="AA74" s="80"/>
    </row>
    <row r="75" spans="1:27" ht="12.75">
      <c r="A75" t="s">
        <v>151</v>
      </c>
      <c r="AA75" s="80"/>
    </row>
    <row r="76" spans="1:27" s="82" customFormat="1" ht="12.75">
      <c r="A76" s="79" t="s">
        <v>152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AA76" s="83"/>
    </row>
    <row r="77" spans="1:27" s="82" customFormat="1" ht="12.75">
      <c r="A77" s="79" t="s">
        <v>153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AA77" s="83"/>
    </row>
    <row r="78" spans="1:27" s="82" customFormat="1" ht="12.75">
      <c r="A78" s="78" t="s">
        <v>154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AA78" s="83"/>
    </row>
  </sheetData>
  <mergeCells count="18">
    <mergeCell ref="A76:T76"/>
    <mergeCell ref="A77:T77"/>
    <mergeCell ref="A78:T78"/>
    <mergeCell ref="H3:T3"/>
    <mergeCell ref="A69:B69"/>
    <mergeCell ref="A72:N72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31"/>
      <c r="B2" s="33"/>
      <c r="C2" s="33"/>
      <c r="D2" s="22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22"/>
      <c r="E3" s="23"/>
      <c r="F3" s="23"/>
      <c r="G3" s="24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57790</v>
      </c>
      <c r="D4">
        <v>49275</v>
      </c>
      <c r="E4">
        <v>49083</v>
      </c>
      <c r="F4">
        <v>192</v>
      </c>
      <c r="G4">
        <v>0</v>
      </c>
      <c r="H4">
        <v>192</v>
      </c>
      <c r="I4">
        <v>116</v>
      </c>
      <c r="J4">
        <v>41</v>
      </c>
      <c r="K4">
        <v>35</v>
      </c>
      <c r="L4">
        <v>274</v>
      </c>
      <c r="M4">
        <v>274</v>
      </c>
      <c r="N4">
        <v>90</v>
      </c>
      <c r="O4">
        <v>149</v>
      </c>
      <c r="P4">
        <v>35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34034</v>
      </c>
      <c r="D5">
        <v>28858</v>
      </c>
      <c r="E5">
        <v>28755</v>
      </c>
      <c r="F5">
        <v>103</v>
      </c>
      <c r="G5">
        <v>0</v>
      </c>
      <c r="H5">
        <v>103</v>
      </c>
      <c r="I5">
        <v>72</v>
      </c>
      <c r="J5">
        <v>11</v>
      </c>
      <c r="K5">
        <v>20</v>
      </c>
      <c r="L5">
        <v>160</v>
      </c>
      <c r="M5">
        <v>160</v>
      </c>
      <c r="N5">
        <v>47</v>
      </c>
      <c r="O5">
        <v>93</v>
      </c>
      <c r="P5">
        <v>20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9330</v>
      </c>
      <c r="D6">
        <v>7923</v>
      </c>
      <c r="E6">
        <v>7895</v>
      </c>
      <c r="F6">
        <v>28</v>
      </c>
      <c r="G6">
        <v>0</v>
      </c>
      <c r="H6">
        <v>28</v>
      </c>
      <c r="I6">
        <v>23</v>
      </c>
      <c r="J6">
        <v>0</v>
      </c>
      <c r="K6">
        <v>5</v>
      </c>
      <c r="L6">
        <v>20</v>
      </c>
      <c r="M6">
        <v>20</v>
      </c>
      <c r="N6">
        <v>6</v>
      </c>
      <c r="O6">
        <v>9</v>
      </c>
      <c r="P6">
        <v>5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11257</v>
      </c>
      <c r="D7">
        <v>9512</v>
      </c>
      <c r="E7">
        <v>9481</v>
      </c>
      <c r="F7">
        <v>31</v>
      </c>
      <c r="G7">
        <v>0</v>
      </c>
      <c r="H7">
        <v>31</v>
      </c>
      <c r="I7">
        <v>29</v>
      </c>
      <c r="J7">
        <v>0</v>
      </c>
      <c r="K7">
        <v>2</v>
      </c>
      <c r="L7">
        <v>38</v>
      </c>
      <c r="M7">
        <v>38</v>
      </c>
      <c r="N7">
        <v>11</v>
      </c>
      <c r="O7">
        <v>25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7150</v>
      </c>
      <c r="D8">
        <v>5911</v>
      </c>
      <c r="E8">
        <v>5885</v>
      </c>
      <c r="F8">
        <v>26</v>
      </c>
      <c r="G8">
        <v>0</v>
      </c>
      <c r="H8">
        <v>26</v>
      </c>
      <c r="I8">
        <v>25</v>
      </c>
      <c r="J8">
        <v>1</v>
      </c>
      <c r="K8">
        <v>0</v>
      </c>
      <c r="L8">
        <v>20</v>
      </c>
      <c r="M8">
        <v>20</v>
      </c>
      <c r="N8">
        <v>6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11186</v>
      </c>
      <c r="D9">
        <v>9458</v>
      </c>
      <c r="E9">
        <v>9415</v>
      </c>
      <c r="F9">
        <v>43</v>
      </c>
      <c r="G9">
        <v>0</v>
      </c>
      <c r="H9">
        <v>43</v>
      </c>
      <c r="I9">
        <v>41</v>
      </c>
      <c r="J9">
        <v>2</v>
      </c>
      <c r="K9">
        <v>0</v>
      </c>
      <c r="L9">
        <v>35</v>
      </c>
      <c r="M9">
        <v>35</v>
      </c>
      <c r="N9">
        <v>11</v>
      </c>
      <c r="O9">
        <v>24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12056</v>
      </c>
      <c r="D10">
        <v>10096</v>
      </c>
      <c r="E10">
        <v>10042</v>
      </c>
      <c r="F10">
        <v>54</v>
      </c>
      <c r="G10">
        <v>0</v>
      </c>
      <c r="H10">
        <v>54</v>
      </c>
      <c r="I10">
        <v>51</v>
      </c>
      <c r="J10">
        <v>1</v>
      </c>
      <c r="K10">
        <v>2</v>
      </c>
      <c r="L10">
        <v>25</v>
      </c>
      <c r="M10">
        <v>25</v>
      </c>
      <c r="N10">
        <v>11</v>
      </c>
      <c r="O10">
        <v>12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6867</v>
      </c>
      <c r="D11">
        <v>5722</v>
      </c>
      <c r="E11">
        <v>5668</v>
      </c>
      <c r="F11">
        <v>54</v>
      </c>
      <c r="G11">
        <v>0</v>
      </c>
      <c r="H11">
        <v>54</v>
      </c>
      <c r="I11">
        <v>49</v>
      </c>
      <c r="J11">
        <v>5</v>
      </c>
      <c r="K11">
        <v>0</v>
      </c>
      <c r="L11">
        <v>18</v>
      </c>
      <c r="M11">
        <v>18</v>
      </c>
      <c r="N11">
        <v>9</v>
      </c>
      <c r="O11">
        <v>9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39317</v>
      </c>
      <c r="D12">
        <v>31862</v>
      </c>
      <c r="E12">
        <v>31832</v>
      </c>
      <c r="F12">
        <v>30</v>
      </c>
      <c r="G12">
        <v>0</v>
      </c>
      <c r="H12">
        <v>30</v>
      </c>
      <c r="I12">
        <v>29</v>
      </c>
      <c r="J12">
        <v>0</v>
      </c>
      <c r="K12">
        <v>1</v>
      </c>
      <c r="L12">
        <v>110</v>
      </c>
      <c r="M12">
        <v>110</v>
      </c>
      <c r="N12">
        <v>31</v>
      </c>
      <c r="O12">
        <v>78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18346</v>
      </c>
      <c r="D13">
        <v>15185</v>
      </c>
      <c r="E13">
        <v>15168</v>
      </c>
      <c r="F13">
        <v>17</v>
      </c>
      <c r="G13">
        <v>0</v>
      </c>
      <c r="H13">
        <v>17</v>
      </c>
      <c r="I13">
        <v>13</v>
      </c>
      <c r="J13">
        <v>3</v>
      </c>
      <c r="K13">
        <v>1</v>
      </c>
      <c r="L13">
        <v>41</v>
      </c>
      <c r="M13">
        <v>41</v>
      </c>
      <c r="N13">
        <v>15</v>
      </c>
      <c r="O13">
        <v>25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10584</v>
      </c>
      <c r="D14">
        <v>8624</v>
      </c>
      <c r="E14">
        <v>8611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16</v>
      </c>
      <c r="M14">
        <v>16</v>
      </c>
      <c r="N14">
        <v>12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10405</v>
      </c>
      <c r="D15">
        <v>8517</v>
      </c>
      <c r="E15">
        <v>8490</v>
      </c>
      <c r="F15">
        <v>27</v>
      </c>
      <c r="G15">
        <v>0</v>
      </c>
      <c r="H15">
        <v>27</v>
      </c>
      <c r="I15">
        <v>25</v>
      </c>
      <c r="J15">
        <v>2</v>
      </c>
      <c r="K15">
        <v>0</v>
      </c>
      <c r="L15">
        <v>33</v>
      </c>
      <c r="M15">
        <v>33</v>
      </c>
      <c r="N15">
        <v>26</v>
      </c>
      <c r="O15">
        <v>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10321</v>
      </c>
      <c r="D16">
        <v>8471</v>
      </c>
      <c r="E16">
        <v>8416</v>
      </c>
      <c r="F16">
        <v>55</v>
      </c>
      <c r="G16">
        <v>0</v>
      </c>
      <c r="H16">
        <v>55</v>
      </c>
      <c r="I16">
        <v>49</v>
      </c>
      <c r="J16">
        <v>3</v>
      </c>
      <c r="K16">
        <v>3</v>
      </c>
      <c r="L16">
        <v>17</v>
      </c>
      <c r="M16">
        <v>17</v>
      </c>
      <c r="N16">
        <v>8</v>
      </c>
      <c r="O16">
        <v>6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8176</v>
      </c>
      <c r="D17">
        <v>6728</v>
      </c>
      <c r="E17">
        <v>6712</v>
      </c>
      <c r="F17">
        <v>16</v>
      </c>
      <c r="G17">
        <v>0</v>
      </c>
      <c r="H17">
        <v>16</v>
      </c>
      <c r="I17">
        <v>13</v>
      </c>
      <c r="J17">
        <v>3</v>
      </c>
      <c r="K17">
        <v>0</v>
      </c>
      <c r="L17">
        <v>129</v>
      </c>
      <c r="M17">
        <v>129</v>
      </c>
      <c r="N17">
        <v>128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9770</v>
      </c>
      <c r="D18">
        <v>7891</v>
      </c>
      <c r="E18">
        <v>7881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22</v>
      </c>
      <c r="M18">
        <v>22</v>
      </c>
      <c r="N18">
        <v>13</v>
      </c>
      <c r="O18">
        <v>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5880</v>
      </c>
      <c r="D19">
        <v>4703</v>
      </c>
      <c r="E19">
        <v>4699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12</v>
      </c>
      <c r="M19">
        <v>12</v>
      </c>
      <c r="N19">
        <v>11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21537</v>
      </c>
      <c r="D20">
        <v>17509</v>
      </c>
      <c r="E20">
        <v>17372</v>
      </c>
      <c r="F20">
        <v>137</v>
      </c>
      <c r="G20">
        <v>0</v>
      </c>
      <c r="H20">
        <v>137</v>
      </c>
      <c r="I20">
        <v>77</v>
      </c>
      <c r="J20">
        <v>14</v>
      </c>
      <c r="K20">
        <v>46</v>
      </c>
      <c r="L20">
        <v>95</v>
      </c>
      <c r="M20">
        <v>95</v>
      </c>
      <c r="N20">
        <v>23</v>
      </c>
      <c r="O20">
        <v>26</v>
      </c>
      <c r="P20">
        <v>46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38352</v>
      </c>
      <c r="D21">
        <v>31219</v>
      </c>
      <c r="E21">
        <v>31145</v>
      </c>
      <c r="F21">
        <v>74</v>
      </c>
      <c r="G21">
        <v>0</v>
      </c>
      <c r="H21">
        <v>74</v>
      </c>
      <c r="I21">
        <v>62</v>
      </c>
      <c r="J21">
        <v>11</v>
      </c>
      <c r="K21">
        <v>1</v>
      </c>
      <c r="L21">
        <v>127</v>
      </c>
      <c r="M21">
        <v>127</v>
      </c>
      <c r="N21">
        <v>45</v>
      </c>
      <c r="O21">
        <v>81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18902</v>
      </c>
      <c r="D22">
        <v>15024</v>
      </c>
      <c r="E22">
        <v>15006</v>
      </c>
      <c r="F22">
        <v>18</v>
      </c>
      <c r="G22">
        <v>0</v>
      </c>
      <c r="H22">
        <v>18</v>
      </c>
      <c r="I22">
        <v>16</v>
      </c>
      <c r="J22">
        <v>2</v>
      </c>
      <c r="K22">
        <v>0</v>
      </c>
      <c r="L22">
        <v>105</v>
      </c>
      <c r="M22">
        <v>105</v>
      </c>
      <c r="N22">
        <v>88</v>
      </c>
      <c r="O22">
        <v>17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5410</v>
      </c>
      <c r="D23">
        <v>4260</v>
      </c>
      <c r="E23">
        <v>4240</v>
      </c>
      <c r="F23">
        <v>20</v>
      </c>
      <c r="G23">
        <v>0</v>
      </c>
      <c r="H23">
        <v>20</v>
      </c>
      <c r="I23">
        <v>20</v>
      </c>
      <c r="J23">
        <v>0</v>
      </c>
      <c r="K23">
        <v>0</v>
      </c>
      <c r="L23">
        <v>10</v>
      </c>
      <c r="M23">
        <v>10</v>
      </c>
      <c r="N23">
        <v>6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6586</v>
      </c>
      <c r="D24">
        <v>5215</v>
      </c>
      <c r="E24">
        <v>5202</v>
      </c>
      <c r="F24">
        <v>13</v>
      </c>
      <c r="G24">
        <v>1</v>
      </c>
      <c r="H24">
        <v>12</v>
      </c>
      <c r="I24">
        <v>12</v>
      </c>
      <c r="J24">
        <v>0</v>
      </c>
      <c r="K24">
        <v>0</v>
      </c>
      <c r="L24">
        <v>21</v>
      </c>
      <c r="M24">
        <v>21</v>
      </c>
      <c r="N24">
        <v>9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56212</v>
      </c>
      <c r="D25">
        <v>46153</v>
      </c>
      <c r="E25">
        <v>46051</v>
      </c>
      <c r="F25">
        <v>102</v>
      </c>
      <c r="G25">
        <v>0</v>
      </c>
      <c r="H25">
        <v>102</v>
      </c>
      <c r="I25">
        <v>63</v>
      </c>
      <c r="J25">
        <v>39</v>
      </c>
      <c r="K25">
        <v>0</v>
      </c>
      <c r="L25">
        <v>170</v>
      </c>
      <c r="M25">
        <v>170</v>
      </c>
      <c r="N25">
        <v>100</v>
      </c>
      <c r="O25">
        <v>70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4768</v>
      </c>
      <c r="D26">
        <v>3793</v>
      </c>
      <c r="E26">
        <v>3788</v>
      </c>
      <c r="F26">
        <v>5</v>
      </c>
      <c r="G26">
        <v>0</v>
      </c>
      <c r="H26">
        <v>5</v>
      </c>
      <c r="I26">
        <v>5</v>
      </c>
      <c r="J26">
        <v>0</v>
      </c>
      <c r="K26">
        <v>0</v>
      </c>
      <c r="L26">
        <v>9</v>
      </c>
      <c r="M26">
        <v>9</v>
      </c>
      <c r="N26">
        <v>7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5938</v>
      </c>
      <c r="D27">
        <v>4867</v>
      </c>
      <c r="E27">
        <v>4863</v>
      </c>
      <c r="F27">
        <v>4</v>
      </c>
      <c r="G27">
        <v>0</v>
      </c>
      <c r="H27">
        <v>4</v>
      </c>
      <c r="I27">
        <v>3</v>
      </c>
      <c r="J27">
        <v>0</v>
      </c>
      <c r="K27">
        <v>1</v>
      </c>
      <c r="L27">
        <v>12</v>
      </c>
      <c r="M27">
        <v>12</v>
      </c>
      <c r="N27">
        <v>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11383</v>
      </c>
      <c r="D28">
        <v>9337</v>
      </c>
      <c r="E28">
        <v>9337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63</v>
      </c>
      <c r="M28">
        <v>63</v>
      </c>
      <c r="N28">
        <v>56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11825</v>
      </c>
      <c r="D29">
        <v>9781</v>
      </c>
      <c r="E29">
        <v>9765</v>
      </c>
      <c r="F29">
        <v>16</v>
      </c>
      <c r="G29">
        <v>0</v>
      </c>
      <c r="H29">
        <v>16</v>
      </c>
      <c r="I29">
        <v>12</v>
      </c>
      <c r="J29">
        <v>4</v>
      </c>
      <c r="K29">
        <v>0</v>
      </c>
      <c r="L29">
        <v>23</v>
      </c>
      <c r="M29">
        <v>23</v>
      </c>
      <c r="N29">
        <v>13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7083</v>
      </c>
      <c r="D30">
        <v>5802</v>
      </c>
      <c r="E30">
        <v>5785</v>
      </c>
      <c r="F30">
        <v>17</v>
      </c>
      <c r="G30">
        <v>0</v>
      </c>
      <c r="H30">
        <v>17</v>
      </c>
      <c r="I30">
        <v>17</v>
      </c>
      <c r="J30">
        <v>0</v>
      </c>
      <c r="K30">
        <v>0</v>
      </c>
      <c r="L30">
        <v>21</v>
      </c>
      <c r="M30">
        <v>21</v>
      </c>
      <c r="N30">
        <v>13</v>
      </c>
      <c r="O30">
        <v>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7112</v>
      </c>
      <c r="D31">
        <v>5809</v>
      </c>
      <c r="E31">
        <v>5807</v>
      </c>
      <c r="F31">
        <v>2</v>
      </c>
      <c r="G31">
        <v>0</v>
      </c>
      <c r="H31">
        <v>2</v>
      </c>
      <c r="I31">
        <v>1</v>
      </c>
      <c r="J31">
        <v>0</v>
      </c>
      <c r="K31">
        <v>1</v>
      </c>
      <c r="L31">
        <v>12</v>
      </c>
      <c r="M31">
        <v>12</v>
      </c>
      <c r="N31">
        <v>6</v>
      </c>
      <c r="O31">
        <v>5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5183</v>
      </c>
      <c r="D32">
        <v>4241</v>
      </c>
      <c r="E32">
        <v>4233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6</v>
      </c>
      <c r="M32">
        <v>6</v>
      </c>
      <c r="N32">
        <v>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40996</v>
      </c>
      <c r="D33">
        <v>32952</v>
      </c>
      <c r="E33">
        <v>32891</v>
      </c>
      <c r="F33">
        <v>61</v>
      </c>
      <c r="G33">
        <v>0</v>
      </c>
      <c r="H33">
        <v>61</v>
      </c>
      <c r="I33">
        <v>34</v>
      </c>
      <c r="J33">
        <v>19</v>
      </c>
      <c r="K33">
        <v>8</v>
      </c>
      <c r="L33">
        <v>101</v>
      </c>
      <c r="M33">
        <v>101</v>
      </c>
      <c r="N33">
        <v>44</v>
      </c>
      <c r="O33">
        <v>49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8816</v>
      </c>
      <c r="D34">
        <v>7019</v>
      </c>
      <c r="E34">
        <v>7000</v>
      </c>
      <c r="F34">
        <v>19</v>
      </c>
      <c r="G34">
        <v>0</v>
      </c>
      <c r="H34">
        <v>19</v>
      </c>
      <c r="I34">
        <v>18</v>
      </c>
      <c r="J34">
        <v>1</v>
      </c>
      <c r="K34">
        <v>0</v>
      </c>
      <c r="L34">
        <v>10</v>
      </c>
      <c r="M34">
        <v>10</v>
      </c>
      <c r="N34">
        <v>6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3760</v>
      </c>
      <c r="D35">
        <v>2959</v>
      </c>
      <c r="E35">
        <v>2956</v>
      </c>
      <c r="F35">
        <v>3</v>
      </c>
      <c r="G35">
        <v>0</v>
      </c>
      <c r="H35">
        <v>3</v>
      </c>
      <c r="I35">
        <v>2</v>
      </c>
      <c r="J35">
        <v>1</v>
      </c>
      <c r="K35">
        <v>0</v>
      </c>
      <c r="L35">
        <v>4</v>
      </c>
      <c r="M35">
        <v>4</v>
      </c>
      <c r="N35">
        <v>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9244</v>
      </c>
      <c r="D36">
        <v>7423</v>
      </c>
      <c r="E36">
        <v>7406</v>
      </c>
      <c r="F36">
        <v>17</v>
      </c>
      <c r="G36">
        <v>0</v>
      </c>
      <c r="H36">
        <v>17</v>
      </c>
      <c r="I36">
        <v>17</v>
      </c>
      <c r="J36">
        <v>0</v>
      </c>
      <c r="K36">
        <v>0</v>
      </c>
      <c r="L36">
        <v>45</v>
      </c>
      <c r="M36">
        <v>45</v>
      </c>
      <c r="N36">
        <v>40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11218</v>
      </c>
      <c r="D37">
        <v>8834</v>
      </c>
      <c r="E37">
        <v>8831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14</v>
      </c>
      <c r="M37">
        <v>14</v>
      </c>
      <c r="N37">
        <v>9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8722</v>
      </c>
      <c r="D38">
        <v>7213</v>
      </c>
      <c r="E38">
        <v>7209</v>
      </c>
      <c r="F38">
        <v>4</v>
      </c>
      <c r="G38">
        <v>0</v>
      </c>
      <c r="H38">
        <v>4</v>
      </c>
      <c r="I38">
        <v>4</v>
      </c>
      <c r="J38">
        <v>0</v>
      </c>
      <c r="K38">
        <v>0</v>
      </c>
      <c r="L38">
        <v>13</v>
      </c>
      <c r="M38">
        <v>13</v>
      </c>
      <c r="N38">
        <v>9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7310</v>
      </c>
      <c r="D39">
        <v>5969</v>
      </c>
      <c r="E39">
        <v>5950</v>
      </c>
      <c r="F39">
        <v>19</v>
      </c>
      <c r="G39">
        <v>0</v>
      </c>
      <c r="H39">
        <v>19</v>
      </c>
      <c r="I39">
        <v>15</v>
      </c>
      <c r="J39">
        <v>1</v>
      </c>
      <c r="K39">
        <v>3</v>
      </c>
      <c r="L39">
        <v>16</v>
      </c>
      <c r="M39">
        <v>16</v>
      </c>
      <c r="N39">
        <v>8</v>
      </c>
      <c r="O39">
        <v>5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16947</v>
      </c>
      <c r="D40">
        <v>13923</v>
      </c>
      <c r="E40">
        <v>13892</v>
      </c>
      <c r="F40">
        <v>31</v>
      </c>
      <c r="G40">
        <v>0</v>
      </c>
      <c r="H40">
        <v>31</v>
      </c>
      <c r="I40">
        <v>29</v>
      </c>
      <c r="J40">
        <v>2</v>
      </c>
      <c r="K40">
        <v>0</v>
      </c>
      <c r="L40">
        <v>50</v>
      </c>
      <c r="M40">
        <v>50</v>
      </c>
      <c r="N40">
        <v>14</v>
      </c>
      <c r="O40">
        <v>36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60241</v>
      </c>
      <c r="D41">
        <v>50012</v>
      </c>
      <c r="E41">
        <v>49922</v>
      </c>
      <c r="F41">
        <v>90</v>
      </c>
      <c r="G41">
        <v>0</v>
      </c>
      <c r="H41">
        <v>90</v>
      </c>
      <c r="I41">
        <v>55</v>
      </c>
      <c r="J41">
        <v>25</v>
      </c>
      <c r="K41">
        <v>10</v>
      </c>
      <c r="L41">
        <v>166</v>
      </c>
      <c r="M41">
        <v>166</v>
      </c>
      <c r="N41">
        <v>62</v>
      </c>
      <c r="O41">
        <v>94</v>
      </c>
      <c r="P41">
        <v>10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3394</v>
      </c>
      <c r="D42">
        <v>2769</v>
      </c>
      <c r="E42">
        <v>2736</v>
      </c>
      <c r="F42">
        <v>33</v>
      </c>
      <c r="G42">
        <v>0</v>
      </c>
      <c r="H42">
        <v>33</v>
      </c>
      <c r="I42">
        <v>28</v>
      </c>
      <c r="J42">
        <v>4</v>
      </c>
      <c r="K42">
        <v>1</v>
      </c>
      <c r="L42">
        <v>8</v>
      </c>
      <c r="M42">
        <v>8</v>
      </c>
      <c r="N42">
        <v>3</v>
      </c>
      <c r="O42">
        <v>4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5432</v>
      </c>
      <c r="D43">
        <v>4409</v>
      </c>
      <c r="E43">
        <v>4396</v>
      </c>
      <c r="F43">
        <v>13</v>
      </c>
      <c r="G43">
        <v>0</v>
      </c>
      <c r="H43">
        <v>13</v>
      </c>
      <c r="I43">
        <v>12</v>
      </c>
      <c r="J43">
        <v>1</v>
      </c>
      <c r="K43">
        <v>0</v>
      </c>
      <c r="L43">
        <v>16</v>
      </c>
      <c r="M43">
        <v>16</v>
      </c>
      <c r="N43">
        <v>12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10980</v>
      </c>
      <c r="D44">
        <v>9014</v>
      </c>
      <c r="E44">
        <v>9001</v>
      </c>
      <c r="F44">
        <v>13</v>
      </c>
      <c r="G44">
        <v>0</v>
      </c>
      <c r="H44">
        <v>13</v>
      </c>
      <c r="I44">
        <v>11</v>
      </c>
      <c r="J44">
        <v>2</v>
      </c>
      <c r="K44">
        <v>0</v>
      </c>
      <c r="L44">
        <v>18</v>
      </c>
      <c r="M44">
        <v>18</v>
      </c>
      <c r="N44">
        <v>13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8017</v>
      </c>
      <c r="D45">
        <v>6529</v>
      </c>
      <c r="E45">
        <v>6517</v>
      </c>
      <c r="F45">
        <v>12</v>
      </c>
      <c r="G45">
        <v>0</v>
      </c>
      <c r="H45">
        <v>12</v>
      </c>
      <c r="I45">
        <v>10</v>
      </c>
      <c r="J45">
        <v>1</v>
      </c>
      <c r="K45">
        <v>1</v>
      </c>
      <c r="L45">
        <v>21</v>
      </c>
      <c r="M45">
        <v>21</v>
      </c>
      <c r="N45">
        <v>16</v>
      </c>
      <c r="O45">
        <v>4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15186</v>
      </c>
      <c r="D46">
        <v>12489</v>
      </c>
      <c r="E46">
        <v>12438</v>
      </c>
      <c r="F46">
        <v>51</v>
      </c>
      <c r="G46">
        <v>1</v>
      </c>
      <c r="H46">
        <v>50</v>
      </c>
      <c r="I46">
        <v>41</v>
      </c>
      <c r="J46">
        <v>6</v>
      </c>
      <c r="K46">
        <v>3</v>
      </c>
      <c r="L46">
        <v>107</v>
      </c>
      <c r="M46">
        <v>107</v>
      </c>
      <c r="N46">
        <v>97</v>
      </c>
      <c r="O46">
        <v>7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19702</v>
      </c>
      <c r="D47">
        <v>15757</v>
      </c>
      <c r="E47">
        <v>15732</v>
      </c>
      <c r="F47">
        <v>25</v>
      </c>
      <c r="G47">
        <v>0</v>
      </c>
      <c r="H47">
        <v>25</v>
      </c>
      <c r="I47">
        <v>24</v>
      </c>
      <c r="J47">
        <v>1</v>
      </c>
      <c r="K47">
        <v>0</v>
      </c>
      <c r="L47">
        <v>37</v>
      </c>
      <c r="M47">
        <v>37</v>
      </c>
      <c r="N47">
        <v>15</v>
      </c>
      <c r="O47">
        <v>22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7839</v>
      </c>
      <c r="D48">
        <v>6342</v>
      </c>
      <c r="E48">
        <v>6301</v>
      </c>
      <c r="F48">
        <v>41</v>
      </c>
      <c r="G48">
        <v>0</v>
      </c>
      <c r="H48">
        <v>41</v>
      </c>
      <c r="I48">
        <v>27</v>
      </c>
      <c r="J48">
        <v>9</v>
      </c>
      <c r="K48">
        <v>5</v>
      </c>
      <c r="L48">
        <v>14</v>
      </c>
      <c r="M48">
        <v>14</v>
      </c>
      <c r="N48">
        <v>5</v>
      </c>
      <c r="O48">
        <v>4</v>
      </c>
      <c r="P48">
        <v>5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16038</v>
      </c>
      <c r="D49">
        <v>12690</v>
      </c>
      <c r="E49">
        <v>12654</v>
      </c>
      <c r="F49">
        <v>36</v>
      </c>
      <c r="G49">
        <v>0</v>
      </c>
      <c r="H49">
        <v>36</v>
      </c>
      <c r="I49">
        <v>32</v>
      </c>
      <c r="J49">
        <v>4</v>
      </c>
      <c r="K49">
        <v>0</v>
      </c>
      <c r="L49">
        <v>29</v>
      </c>
      <c r="M49">
        <v>29</v>
      </c>
      <c r="N49">
        <v>12</v>
      </c>
      <c r="O49">
        <v>17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6729</v>
      </c>
      <c r="D50">
        <v>5257</v>
      </c>
      <c r="E50">
        <v>5237</v>
      </c>
      <c r="F50">
        <v>20</v>
      </c>
      <c r="G50">
        <v>0</v>
      </c>
      <c r="H50">
        <v>20</v>
      </c>
      <c r="I50">
        <v>20</v>
      </c>
      <c r="J50">
        <v>0</v>
      </c>
      <c r="K50">
        <v>0</v>
      </c>
      <c r="L50">
        <v>15</v>
      </c>
      <c r="M50">
        <v>15</v>
      </c>
      <c r="N50">
        <v>6</v>
      </c>
      <c r="O50">
        <v>9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5664</v>
      </c>
      <c r="D51">
        <v>4580</v>
      </c>
      <c r="E51">
        <v>4558</v>
      </c>
      <c r="F51">
        <v>22</v>
      </c>
      <c r="G51">
        <v>0</v>
      </c>
      <c r="H51">
        <v>22</v>
      </c>
      <c r="I51">
        <v>22</v>
      </c>
      <c r="J51">
        <v>0</v>
      </c>
      <c r="K51">
        <v>0</v>
      </c>
      <c r="L51">
        <v>21</v>
      </c>
      <c r="M51">
        <v>21</v>
      </c>
      <c r="N51">
        <v>8</v>
      </c>
      <c r="O51">
        <v>13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177695</v>
      </c>
      <c r="D52">
        <v>146635</v>
      </c>
      <c r="E52">
        <v>146429</v>
      </c>
      <c r="F52">
        <v>206</v>
      </c>
      <c r="G52">
        <v>0</v>
      </c>
      <c r="H52">
        <v>206</v>
      </c>
      <c r="I52">
        <v>101</v>
      </c>
      <c r="J52">
        <v>31</v>
      </c>
      <c r="K52">
        <v>74</v>
      </c>
      <c r="L52">
        <v>597</v>
      </c>
      <c r="M52">
        <v>597</v>
      </c>
      <c r="N52">
        <v>225</v>
      </c>
      <c r="O52">
        <v>298</v>
      </c>
      <c r="P52">
        <v>74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111120</v>
      </c>
      <c r="D53">
        <v>91565</v>
      </c>
      <c r="E53">
        <v>91401</v>
      </c>
      <c r="F53">
        <v>164</v>
      </c>
      <c r="G53">
        <v>0</v>
      </c>
      <c r="H53">
        <v>164</v>
      </c>
      <c r="I53">
        <v>91</v>
      </c>
      <c r="J53">
        <v>51</v>
      </c>
      <c r="K53">
        <v>22</v>
      </c>
      <c r="L53">
        <v>364</v>
      </c>
      <c r="M53">
        <v>364</v>
      </c>
      <c r="N53">
        <v>175</v>
      </c>
      <c r="O53">
        <v>167</v>
      </c>
      <c r="P53">
        <v>22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125536</v>
      </c>
      <c r="D54">
        <v>106163</v>
      </c>
      <c r="E54">
        <v>105989</v>
      </c>
      <c r="F54">
        <v>174</v>
      </c>
      <c r="G54">
        <v>0</v>
      </c>
      <c r="H54">
        <v>174</v>
      </c>
      <c r="I54">
        <v>99</v>
      </c>
      <c r="J54">
        <v>54</v>
      </c>
      <c r="K54">
        <v>21</v>
      </c>
      <c r="L54">
        <v>415</v>
      </c>
      <c r="M54">
        <v>415</v>
      </c>
      <c r="N54">
        <v>140</v>
      </c>
      <c r="O54">
        <v>254</v>
      </c>
      <c r="P54">
        <v>21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186442</v>
      </c>
      <c r="D55">
        <v>156046</v>
      </c>
      <c r="E55">
        <v>155861</v>
      </c>
      <c r="F55">
        <v>185</v>
      </c>
      <c r="G55">
        <v>0</v>
      </c>
      <c r="H55">
        <v>185</v>
      </c>
      <c r="I55">
        <v>142</v>
      </c>
      <c r="J55">
        <v>35</v>
      </c>
      <c r="K55">
        <v>8</v>
      </c>
      <c r="L55">
        <v>615</v>
      </c>
      <c r="M55">
        <v>615</v>
      </c>
      <c r="N55">
        <v>153</v>
      </c>
      <c r="O55">
        <v>454</v>
      </c>
      <c r="P55">
        <v>8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94295</v>
      </c>
      <c r="D56">
        <v>77690</v>
      </c>
      <c r="E56">
        <v>77580</v>
      </c>
      <c r="F56">
        <v>110</v>
      </c>
      <c r="G56">
        <v>1</v>
      </c>
      <c r="H56">
        <v>109</v>
      </c>
      <c r="I56">
        <v>67</v>
      </c>
      <c r="J56">
        <v>27</v>
      </c>
      <c r="K56">
        <v>15</v>
      </c>
      <c r="L56">
        <v>292</v>
      </c>
      <c r="M56">
        <v>292</v>
      </c>
      <c r="N56">
        <v>136</v>
      </c>
      <c r="O56">
        <v>141</v>
      </c>
      <c r="P56">
        <v>15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304255</v>
      </c>
      <c r="D57">
        <v>255610</v>
      </c>
      <c r="E57">
        <v>255363</v>
      </c>
      <c r="F57">
        <v>247</v>
      </c>
      <c r="G57">
        <v>3</v>
      </c>
      <c r="H57">
        <v>244</v>
      </c>
      <c r="I57">
        <v>232</v>
      </c>
      <c r="J57">
        <v>0</v>
      </c>
      <c r="K57">
        <v>12</v>
      </c>
      <c r="L57">
        <v>1211</v>
      </c>
      <c r="M57">
        <v>1211</v>
      </c>
      <c r="N57">
        <v>327</v>
      </c>
      <c r="O57">
        <v>872</v>
      </c>
      <c r="P57">
        <v>12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74143</v>
      </c>
      <c r="D58">
        <v>60773</v>
      </c>
      <c r="E58">
        <v>60633</v>
      </c>
      <c r="F58">
        <v>140</v>
      </c>
      <c r="G58">
        <v>0</v>
      </c>
      <c r="H58">
        <v>140</v>
      </c>
      <c r="I58">
        <v>73</v>
      </c>
      <c r="J58">
        <v>64</v>
      </c>
      <c r="K58">
        <v>3</v>
      </c>
      <c r="L58">
        <v>197</v>
      </c>
      <c r="M58">
        <v>197</v>
      </c>
      <c r="N58">
        <v>76</v>
      </c>
      <c r="O58">
        <v>118</v>
      </c>
      <c r="P58">
        <v>3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58277</v>
      </c>
      <c r="D59">
        <v>48256</v>
      </c>
      <c r="E59">
        <v>48229</v>
      </c>
      <c r="F59">
        <v>27</v>
      </c>
      <c r="G59">
        <v>0</v>
      </c>
      <c r="H59">
        <v>27</v>
      </c>
      <c r="I59">
        <v>25</v>
      </c>
      <c r="J59">
        <v>2</v>
      </c>
      <c r="K59">
        <v>0</v>
      </c>
      <c r="L59">
        <v>136</v>
      </c>
      <c r="M59">
        <v>136</v>
      </c>
      <c r="N59">
        <v>72</v>
      </c>
      <c r="O59">
        <v>64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142420</v>
      </c>
      <c r="D60">
        <v>116150</v>
      </c>
      <c r="E60">
        <v>116082</v>
      </c>
      <c r="F60">
        <v>68</v>
      </c>
      <c r="G60">
        <v>2</v>
      </c>
      <c r="H60">
        <v>66</v>
      </c>
      <c r="I60">
        <v>38</v>
      </c>
      <c r="J60">
        <v>27</v>
      </c>
      <c r="K60">
        <v>1</v>
      </c>
      <c r="L60">
        <v>392</v>
      </c>
      <c r="M60">
        <v>392</v>
      </c>
      <c r="N60">
        <v>198</v>
      </c>
      <c r="O60">
        <v>193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138146</v>
      </c>
      <c r="D61">
        <v>112054</v>
      </c>
      <c r="E61">
        <v>111937</v>
      </c>
      <c r="F61">
        <v>117</v>
      </c>
      <c r="G61">
        <v>0</v>
      </c>
      <c r="H61">
        <v>117</v>
      </c>
      <c r="I61">
        <v>85</v>
      </c>
      <c r="J61">
        <v>21</v>
      </c>
      <c r="K61">
        <v>11</v>
      </c>
      <c r="L61">
        <v>285</v>
      </c>
      <c r="M61">
        <v>285</v>
      </c>
      <c r="N61">
        <v>106</v>
      </c>
      <c r="O61">
        <v>168</v>
      </c>
      <c r="P61">
        <v>11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70628</v>
      </c>
      <c r="D62">
        <v>59032</v>
      </c>
      <c r="E62">
        <v>58942</v>
      </c>
      <c r="F62">
        <v>90</v>
      </c>
      <c r="G62">
        <v>0</v>
      </c>
      <c r="H62">
        <v>90</v>
      </c>
      <c r="I62">
        <v>73</v>
      </c>
      <c r="J62">
        <v>17</v>
      </c>
      <c r="K62">
        <v>0</v>
      </c>
      <c r="L62">
        <v>182</v>
      </c>
      <c r="M62">
        <v>182</v>
      </c>
      <c r="N62">
        <v>73</v>
      </c>
      <c r="O62">
        <v>109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217954</v>
      </c>
      <c r="D63">
        <v>185996</v>
      </c>
      <c r="E63">
        <v>185905</v>
      </c>
      <c r="F63">
        <v>91</v>
      </c>
      <c r="G63">
        <v>0</v>
      </c>
      <c r="H63">
        <v>91</v>
      </c>
      <c r="I63">
        <v>60</v>
      </c>
      <c r="J63">
        <v>23</v>
      </c>
      <c r="K63">
        <v>8</v>
      </c>
      <c r="L63">
        <v>876</v>
      </c>
      <c r="M63">
        <v>876</v>
      </c>
      <c r="N63">
        <v>211</v>
      </c>
      <c r="O63">
        <v>657</v>
      </c>
      <c r="P63">
        <v>8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53800</v>
      </c>
      <c r="D64">
        <v>44066</v>
      </c>
      <c r="E64">
        <v>44009</v>
      </c>
      <c r="F64">
        <v>57</v>
      </c>
      <c r="G64">
        <v>0</v>
      </c>
      <c r="H64">
        <v>57</v>
      </c>
      <c r="I64">
        <v>53</v>
      </c>
      <c r="J64">
        <v>4</v>
      </c>
      <c r="K64">
        <v>0</v>
      </c>
      <c r="L64">
        <v>137</v>
      </c>
      <c r="M64">
        <v>137</v>
      </c>
      <c r="N64">
        <v>61</v>
      </c>
      <c r="O64">
        <v>76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127873</v>
      </c>
      <c r="D65">
        <v>106824</v>
      </c>
      <c r="E65">
        <v>106582</v>
      </c>
      <c r="F65">
        <v>242</v>
      </c>
      <c r="G65">
        <v>1</v>
      </c>
      <c r="H65">
        <v>241</v>
      </c>
      <c r="I65">
        <v>141</v>
      </c>
      <c r="J65">
        <v>81</v>
      </c>
      <c r="K65">
        <v>19</v>
      </c>
      <c r="L65">
        <v>366</v>
      </c>
      <c r="M65">
        <v>366</v>
      </c>
      <c r="N65">
        <v>118</v>
      </c>
      <c r="O65">
        <v>229</v>
      </c>
      <c r="P65">
        <v>19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180506</v>
      </c>
      <c r="D66">
        <v>148986</v>
      </c>
      <c r="E66">
        <v>148956</v>
      </c>
      <c r="F66">
        <v>30</v>
      </c>
      <c r="G66">
        <v>0</v>
      </c>
      <c r="H66">
        <v>30</v>
      </c>
      <c r="I66">
        <v>25</v>
      </c>
      <c r="J66">
        <v>4</v>
      </c>
      <c r="K66">
        <v>1</v>
      </c>
      <c r="L66">
        <v>492</v>
      </c>
      <c r="M66">
        <v>492</v>
      </c>
      <c r="N66">
        <v>204</v>
      </c>
      <c r="O66">
        <v>287</v>
      </c>
      <c r="P66">
        <v>1</v>
      </c>
      <c r="Q66">
        <v>0</v>
      </c>
      <c r="R66">
        <v>0</v>
      </c>
      <c r="S66">
        <v>0</v>
      </c>
      <c r="T66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136</v>
      </c>
      <c r="D53">
        <v>136</v>
      </c>
      <c r="E53">
        <v>136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14</v>
      </c>
      <c r="M53">
        <v>14</v>
      </c>
      <c r="N53">
        <v>13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81</v>
      </c>
      <c r="D57">
        <v>77</v>
      </c>
      <c r="E57">
        <v>77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194</v>
      </c>
      <c r="D60">
        <v>195</v>
      </c>
      <c r="E60">
        <v>190</v>
      </c>
      <c r="F60">
        <v>5</v>
      </c>
      <c r="G60">
        <v>0</v>
      </c>
      <c r="H60">
        <v>5</v>
      </c>
      <c r="I60">
        <v>4</v>
      </c>
      <c r="J60">
        <v>1</v>
      </c>
      <c r="K60">
        <v>0</v>
      </c>
      <c r="L60">
        <v>5</v>
      </c>
      <c r="M60">
        <v>5</v>
      </c>
      <c r="N60">
        <v>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dcterms:modified xsi:type="dcterms:W3CDTF">2008-05-09T11:44:31Z</dcterms:modified>
  <cp:category/>
  <cp:version/>
  <cp:contentType/>
  <cp:contentStatus/>
</cp:coreProperties>
</file>